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ata\統計資料\網頁戶籍統計\"/>
    </mc:Choice>
  </mc:AlternateContent>
  <bookViews>
    <workbookView xWindow="0" yWindow="0" windowWidth="23040" windowHeight="9312"/>
  </bookViews>
  <sheets>
    <sheet name="生死" sheetId="4" r:id="rId1"/>
    <sheet name="Sheet2" sheetId="3" r:id="rId2"/>
    <sheet name="Sheet3 " sheetId="7" r:id="rId3"/>
  </sheets>
  <calcPr calcId="114210"/>
</workbook>
</file>

<file path=xl/sharedStrings.xml><?xml version="1.0" encoding="utf-8"?>
<sst xmlns="http://schemas.openxmlformats.org/spreadsheetml/2006/main" count="32" uniqueCount="32">
  <si>
    <t>90年</t>
  </si>
  <si>
    <t>95年</t>
  </si>
  <si>
    <t>98年</t>
  </si>
  <si>
    <t>89年</t>
  </si>
  <si>
    <t>91年</t>
  </si>
  <si>
    <t>92年</t>
  </si>
  <si>
    <t>93年</t>
  </si>
  <si>
    <t>94年</t>
  </si>
  <si>
    <t>96年</t>
  </si>
  <si>
    <t>97年</t>
  </si>
  <si>
    <t>出生數</t>
    <phoneticPr fontId="1" type="noConversion"/>
  </si>
  <si>
    <t>死亡數</t>
    <phoneticPr fontId="1" type="noConversion"/>
  </si>
  <si>
    <t>年度</t>
    <phoneticPr fontId="1" type="noConversion"/>
  </si>
  <si>
    <t>99年</t>
    <phoneticPr fontId="1" type="noConversion"/>
  </si>
  <si>
    <t>100年</t>
  </si>
  <si>
    <t>101年</t>
    <phoneticPr fontId="1" type="noConversion"/>
  </si>
  <si>
    <t>102年</t>
    <phoneticPr fontId="1" type="noConversion"/>
  </si>
  <si>
    <t>103年</t>
    <phoneticPr fontId="1" type="noConversion"/>
  </si>
  <si>
    <t>104年</t>
    <phoneticPr fontId="1" type="noConversion"/>
  </si>
  <si>
    <t>87年</t>
    <phoneticPr fontId="1" type="noConversion"/>
  </si>
  <si>
    <t>88年</t>
    <phoneticPr fontId="1" type="noConversion"/>
  </si>
  <si>
    <t>澎湖縣出生、死亡人數統計表</t>
    <phoneticPr fontId="1" type="noConversion"/>
  </si>
  <si>
    <t>105年</t>
  </si>
  <si>
    <t>106年</t>
  </si>
  <si>
    <t>107年</t>
  </si>
  <si>
    <t>108年</t>
  </si>
  <si>
    <t>109年</t>
  </si>
  <si>
    <t>110年</t>
  </si>
  <si>
    <t>111年</t>
  </si>
  <si>
    <t>112年</t>
    <phoneticPr fontId="1" type="noConversion"/>
  </si>
  <si>
    <t>113年</t>
    <phoneticPr fontId="1" type="noConversion"/>
  </si>
  <si>
    <t>114年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</si>
</sst>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color indexed="21"/>
      <name val="標楷體"/>
      <family val="4"/>
      <charset val="136"/>
    </font>
    <font>
      <sz val="12"/>
      <color indexed="23"/>
      <name val="標楷體"/>
      <family val="4"/>
      <charset val="136"/>
    </font>
    <font>
      <sz val="12"/>
      <color indexed="5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61EDC"/>
      <color rgb="FF7B056D"/>
      <color rgb="FF720E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r>
              <a:rPr lang="zh-TW" sz="1600"/>
              <a:t>澎湖縣出生、死亡人數圖表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生死!$A$4</c:f>
              <c:strCache>
                <c:ptCount val="1"/>
                <c:pt idx="0">
                  <c:v>出生數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生死!$B$3:$AC$3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生死!$B$4:$AC$4</c:f>
              <c:numCache>
                <c:formatCode>#,##0</c:formatCode>
                <c:ptCount val="28"/>
                <c:pt idx="0">
                  <c:v>1030</c:v>
                </c:pt>
                <c:pt idx="1">
                  <c:v>1084</c:v>
                </c:pt>
                <c:pt idx="2">
                  <c:v>1238</c:v>
                </c:pt>
                <c:pt idx="3">
                  <c:v>1093</c:v>
                </c:pt>
                <c:pt idx="4">
                  <c:v>1076</c:v>
                </c:pt>
                <c:pt idx="5">
                  <c:v>1026</c:v>
                </c:pt>
                <c:pt idx="6">
                  <c:v>941</c:v>
                </c:pt>
                <c:pt idx="7">
                  <c:v>849</c:v>
                </c:pt>
                <c:pt idx="8">
                  <c:v>861</c:v>
                </c:pt>
                <c:pt idx="9">
                  <c:v>784</c:v>
                </c:pt>
                <c:pt idx="10">
                  <c:v>726</c:v>
                </c:pt>
                <c:pt idx="11">
                  <c:v>764</c:v>
                </c:pt>
                <c:pt idx="12">
                  <c:v>662</c:v>
                </c:pt>
                <c:pt idx="13">
                  <c:v>810</c:v>
                </c:pt>
                <c:pt idx="14">
                  <c:v>978</c:v>
                </c:pt>
                <c:pt idx="15">
                  <c:v>867</c:v>
                </c:pt>
                <c:pt idx="16">
                  <c:v>943</c:v>
                </c:pt>
                <c:pt idx="17">
                  <c:v>892</c:v>
                </c:pt>
                <c:pt idx="18">
                  <c:v>1004</c:v>
                </c:pt>
                <c:pt idx="19">
                  <c:v>1038</c:v>
                </c:pt>
                <c:pt idx="20">
                  <c:v>881</c:v>
                </c:pt>
                <c:pt idx="21">
                  <c:v>988</c:v>
                </c:pt>
                <c:pt idx="22">
                  <c:v>996</c:v>
                </c:pt>
                <c:pt idx="23">
                  <c:v>907</c:v>
                </c:pt>
                <c:pt idx="24">
                  <c:v>841</c:v>
                </c:pt>
                <c:pt idx="25">
                  <c:v>767</c:v>
                </c:pt>
                <c:pt idx="26">
                  <c:v>781</c:v>
                </c:pt>
                <c:pt idx="27">
                  <c:v>583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生死!$A$5</c:f>
              <c:strCache>
                <c:ptCount val="1"/>
                <c:pt idx="0">
                  <c:v>死亡數</c:v>
                </c:pt>
              </c:strCache>
            </c:strRef>
          </c:tx>
          <c:spPr>
            <a:ln w="28575" cap="rnd">
              <a:solidFill>
                <a:srgbClr val="F61ED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61EDC"/>
              </a:solidFill>
              <a:ln w="9525">
                <a:solidFill>
                  <a:srgbClr val="F61EDC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F61EDC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生死!$B$3:$AC$3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生死!$B$5:$AC$5</c:f>
              <c:numCache>
                <c:formatCode>#,##0</c:formatCode>
                <c:ptCount val="28"/>
                <c:pt idx="0">
                  <c:v>771</c:v>
                </c:pt>
                <c:pt idx="1">
                  <c:v>759</c:v>
                </c:pt>
                <c:pt idx="2">
                  <c:v>747</c:v>
                </c:pt>
                <c:pt idx="3">
                  <c:v>758</c:v>
                </c:pt>
                <c:pt idx="4">
                  <c:v>751</c:v>
                </c:pt>
                <c:pt idx="5">
                  <c:v>749</c:v>
                </c:pt>
                <c:pt idx="6">
                  <c:v>843</c:v>
                </c:pt>
                <c:pt idx="7">
                  <c:v>752</c:v>
                </c:pt>
                <c:pt idx="8">
                  <c:v>782</c:v>
                </c:pt>
                <c:pt idx="9">
                  <c:v>789</c:v>
                </c:pt>
                <c:pt idx="10">
                  <c:v>765</c:v>
                </c:pt>
                <c:pt idx="11">
                  <c:v>756</c:v>
                </c:pt>
                <c:pt idx="12">
                  <c:v>848</c:v>
                </c:pt>
                <c:pt idx="13">
                  <c:v>910</c:v>
                </c:pt>
                <c:pt idx="14">
                  <c:v>828</c:v>
                </c:pt>
                <c:pt idx="15">
                  <c:v>786</c:v>
                </c:pt>
                <c:pt idx="16">
                  <c:v>911</c:v>
                </c:pt>
                <c:pt idx="17">
                  <c:v>919</c:v>
                </c:pt>
                <c:pt idx="18">
                  <c:v>974</c:v>
                </c:pt>
                <c:pt idx="19">
                  <c:v>847</c:v>
                </c:pt>
                <c:pt idx="20">
                  <c:v>909</c:v>
                </c:pt>
                <c:pt idx="21">
                  <c:v>944</c:v>
                </c:pt>
                <c:pt idx="22">
                  <c:v>957</c:v>
                </c:pt>
                <c:pt idx="23">
                  <c:v>991</c:v>
                </c:pt>
                <c:pt idx="24">
                  <c:v>1069</c:v>
                </c:pt>
                <c:pt idx="25">
                  <c:v>1135</c:v>
                </c:pt>
                <c:pt idx="26">
                  <c:v>1041</c:v>
                </c:pt>
                <c:pt idx="27">
                  <c:v>1010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940064"/>
        <c:axId val="2118941696"/>
      </c:lineChart>
      <c:catAx>
        <c:axId val="211894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2118941696"/>
        <c:crosses val="autoZero"/>
        <c:auto val="1"/>
        <c:lblAlgn val="ctr"/>
        <c:lblOffset val="100"/>
        <c:noMultiLvlLbl val="0"/>
      </c:catAx>
      <c:valAx>
        <c:axId val="211894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211894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標楷體" panose="03000509000000000000" pitchFamily="65" charset="-120"/>
          <a:ea typeface="標楷體" panose="03000509000000000000" pitchFamily="65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7</xdr:row>
      <xdr:rowOff>53340</xdr:rowOff>
    </xdr:from>
    <xdr:to>
      <xdr:col>28</xdr:col>
      <xdr:colOff>129540</xdr:colOff>
      <xdr:row>29</xdr:row>
      <xdr:rowOff>38100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"/>
  <sheetViews>
    <sheetView showGridLines="0" tabSelected="1" workbookViewId="0">
      <selection activeCell="AC12" sqref="AC12"/>
    </sheetView>
  </sheetViews>
  <sheetFormatPr defaultColWidth="9" defaultRowHeight="16.2"/>
  <cols>
    <col min="1" max="1" width="7.77734375" style="1" customWidth="1"/>
    <col min="2" max="29" width="6.77734375" style="1" customWidth="1"/>
    <col min="30" max="16384" width="9" style="1"/>
  </cols>
  <sheetData>
    <row r="2" spans="1:29" s="13" customFormat="1" ht="24.75" customHeight="1" thickBo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18.899999999999999" customHeight="1">
      <c r="A3" s="2" t="s">
        <v>12</v>
      </c>
      <c r="B3" s="3" t="s">
        <v>19</v>
      </c>
      <c r="C3" s="3" t="s">
        <v>20</v>
      </c>
      <c r="D3" s="3" t="s">
        <v>3</v>
      </c>
      <c r="E3" s="3" t="s">
        <v>0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1</v>
      </c>
      <c r="K3" s="3" t="s">
        <v>8</v>
      </c>
      <c r="L3" s="3" t="s">
        <v>9</v>
      </c>
      <c r="M3" s="3" t="s">
        <v>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3" t="s">
        <v>29</v>
      </c>
      <c r="AB3" s="3" t="s">
        <v>30</v>
      </c>
      <c r="AC3" s="4" t="s">
        <v>31</v>
      </c>
    </row>
    <row r="4" spans="1:29" ht="18.899999999999999" customHeight="1">
      <c r="A4" s="5" t="s">
        <v>10</v>
      </c>
      <c r="B4" s="6">
        <v>1030</v>
      </c>
      <c r="C4" s="6">
        <v>1084</v>
      </c>
      <c r="D4" s="6">
        <v>1238</v>
      </c>
      <c r="E4" s="7">
        <v>1093</v>
      </c>
      <c r="F4" s="7">
        <v>1076</v>
      </c>
      <c r="G4" s="7">
        <v>1026</v>
      </c>
      <c r="H4" s="7">
        <v>941</v>
      </c>
      <c r="I4" s="7">
        <v>849</v>
      </c>
      <c r="J4" s="7">
        <v>861</v>
      </c>
      <c r="K4" s="7">
        <v>784</v>
      </c>
      <c r="L4" s="7">
        <v>726</v>
      </c>
      <c r="M4" s="7">
        <v>764</v>
      </c>
      <c r="N4" s="7">
        <v>662</v>
      </c>
      <c r="O4" s="7">
        <v>810</v>
      </c>
      <c r="P4" s="7">
        <v>978</v>
      </c>
      <c r="Q4" s="7">
        <v>867</v>
      </c>
      <c r="R4" s="7">
        <v>943</v>
      </c>
      <c r="S4" s="7">
        <v>892</v>
      </c>
      <c r="T4" s="15">
        <v>1004</v>
      </c>
      <c r="U4" s="15">
        <v>1038</v>
      </c>
      <c r="V4" s="15">
        <v>881</v>
      </c>
      <c r="W4" s="15">
        <v>988</v>
      </c>
      <c r="X4" s="15">
        <v>996</v>
      </c>
      <c r="Y4" s="15">
        <v>907</v>
      </c>
      <c r="Z4" s="15">
        <v>841</v>
      </c>
      <c r="AA4" s="7">
        <v>767</v>
      </c>
      <c r="AB4" s="7">
        <v>781</v>
      </c>
      <c r="AC4" s="8">
        <v>583</v>
      </c>
    </row>
    <row r="5" spans="1:29" ht="18.899999999999999" customHeight="1" thickBot="1">
      <c r="A5" s="9" t="s">
        <v>11</v>
      </c>
      <c r="B5" s="10">
        <v>771</v>
      </c>
      <c r="C5" s="10">
        <v>759</v>
      </c>
      <c r="D5" s="10">
        <v>747</v>
      </c>
      <c r="E5" s="11">
        <v>758</v>
      </c>
      <c r="F5" s="11">
        <v>751</v>
      </c>
      <c r="G5" s="11">
        <v>749</v>
      </c>
      <c r="H5" s="11">
        <v>843</v>
      </c>
      <c r="I5" s="11">
        <v>752</v>
      </c>
      <c r="J5" s="11">
        <v>782</v>
      </c>
      <c r="K5" s="11">
        <v>789</v>
      </c>
      <c r="L5" s="11">
        <v>765</v>
      </c>
      <c r="M5" s="11">
        <v>756</v>
      </c>
      <c r="N5" s="11">
        <v>848</v>
      </c>
      <c r="O5" s="11">
        <v>910</v>
      </c>
      <c r="P5" s="11">
        <v>828</v>
      </c>
      <c r="Q5" s="11">
        <v>786</v>
      </c>
      <c r="R5" s="11">
        <v>911</v>
      </c>
      <c r="S5" s="11">
        <v>919</v>
      </c>
      <c r="T5" s="16">
        <v>974</v>
      </c>
      <c r="U5" s="16">
        <v>847</v>
      </c>
      <c r="V5" s="16">
        <v>909</v>
      </c>
      <c r="W5" s="16">
        <v>944</v>
      </c>
      <c r="X5" s="16">
        <v>957</v>
      </c>
      <c r="Y5" s="16">
        <v>991</v>
      </c>
      <c r="Z5" s="16">
        <v>1069</v>
      </c>
      <c r="AA5" s="11">
        <v>1135</v>
      </c>
      <c r="AB5" s="11">
        <v>1041</v>
      </c>
      <c r="AC5" s="12">
        <v>1010</v>
      </c>
    </row>
  </sheetData>
  <mergeCells count="1">
    <mergeCell ref="A2:AC2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7" sqref="B17"/>
    </sheetView>
  </sheetViews>
  <sheetFormatPr defaultRowHeight="16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6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生死</vt:lpstr>
      <vt:lpstr>Sheet2</vt:lpstr>
      <vt:lpstr>Sheet3 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澎湖縣89至100年出生、死亡人數分析表</dc:title>
  <dc:subject>澎湖縣89至100年出生、死亡人數分析表(A4橫印)</dc:subject>
  <dc:creator>澎湖縣政府</dc:creator>
  <cp:keywords>澎湖縣統計表</cp:keywords>
  <cp:lastModifiedBy>黃慧敏</cp:lastModifiedBy>
  <cp:lastPrinted>2010-12-27T02:43:41Z</cp:lastPrinted>
  <dcterms:created xsi:type="dcterms:W3CDTF">2007-11-10T11:09:04Z</dcterms:created>
  <dcterms:modified xsi:type="dcterms:W3CDTF">2026-01-23T02:15:08Z</dcterms:modified>
  <cp:category>IZ0</cp:category>
</cp:coreProperties>
</file>