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ata\統計資料\網頁戶籍統計\"/>
    </mc:Choice>
  </mc:AlternateContent>
  <bookViews>
    <workbookView xWindow="0" yWindow="0" windowWidth="23040" windowHeight="9312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<sst xmlns="http://schemas.openxmlformats.org/spreadsheetml/2006/main" count="21" uniqueCount="21">
  <si>
    <t>人口數</t>
  </si>
  <si>
    <t>65年</t>
  </si>
  <si>
    <t>70年</t>
  </si>
  <si>
    <t>75年</t>
  </si>
  <si>
    <t>80年</t>
  </si>
  <si>
    <t>85年</t>
  </si>
  <si>
    <t>90年</t>
  </si>
  <si>
    <t>95年</t>
  </si>
  <si>
    <t>100年</t>
  </si>
  <si>
    <t>年份</t>
    <phoneticPr fontId="1" type="noConversion"/>
  </si>
  <si>
    <t>澎湖縣歷年人口數統計表</t>
    <phoneticPr fontId="1" type="noConversion"/>
  </si>
  <si>
    <t>105年</t>
    <phoneticPr fontId="1" type="noConversion"/>
  </si>
  <si>
    <t>110年</t>
  </si>
  <si>
    <t>111年</t>
    <phoneticPr fontId="1" type="noConversion"/>
  </si>
  <si>
    <t>106年</t>
  </si>
  <si>
    <t>107年</t>
  </si>
  <si>
    <t>108年</t>
  </si>
  <si>
    <t>109年</t>
  </si>
  <si>
    <t>112年</t>
    <phoneticPr fontId="1" type="noConversion"/>
  </si>
  <si>
    <t>113年</t>
    <phoneticPr fontId="1" type="noConversion"/>
  </si>
  <si>
    <t>114年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</si>
</sst>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21"/>
      <name val="標楷體"/>
      <family val="4"/>
      <charset val="136"/>
    </font>
    <font>
      <sz val="12"/>
      <color indexed="23"/>
      <name val="標楷體"/>
      <family val="4"/>
      <charset val="136"/>
    </font>
    <font>
      <sz val="1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r>
              <a:rPr lang="zh-TW" altLang="en-US" sz="1600"/>
              <a:t>澎湖縣歷年人口數圖表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title>
    <c:autoTitleDeleted val="0"/>
    <c:plotArea>
      <c:layout>
        <c:manualLayout>
          <c:layoutTarget val="inner"/>
          <c:xMode val="edge"/>
          <c:yMode val="edge"/>
          <c:x val="5.1179055204306351E-2"/>
          <c:y val="0.12582582582582583"/>
          <c:w val="0.90366495136383818"/>
          <c:h val="0.7390291078480054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年份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Sheet1!$B$3:$S$3</c15:sqref>
                  </c15:fullRef>
                </c:ext>
              </c:extLst>
              <c:f>(Sheet1!$B$3:$J$3,Sheet1!$O$3:$S$3)</c:f>
              <c:strCache>
                <c:ptCount val="14"/>
                <c:pt idx="0">
                  <c:v>65年</c:v>
                </c:pt>
                <c:pt idx="1">
                  <c:v>70年</c:v>
                </c:pt>
                <c:pt idx="2">
                  <c:v>75年</c:v>
                </c:pt>
                <c:pt idx="3">
                  <c:v>80年</c:v>
                </c:pt>
                <c:pt idx="4">
                  <c:v>85年</c:v>
                </c:pt>
                <c:pt idx="5">
                  <c:v>90年</c:v>
                </c:pt>
                <c:pt idx="6">
                  <c:v>95年</c:v>
                </c:pt>
                <c:pt idx="7">
                  <c:v>100年</c:v>
                </c:pt>
                <c:pt idx="8">
                  <c:v>105年</c:v>
                </c:pt>
                <c:pt idx="9">
                  <c:v>110年</c:v>
                </c:pt>
                <c:pt idx="10">
                  <c:v>111年</c:v>
                </c:pt>
                <c:pt idx="11">
                  <c:v>112年</c:v>
                </c:pt>
                <c:pt idx="12">
                  <c:v>113年</c:v>
                </c:pt>
                <c:pt idx="13">
                  <c:v>114年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Sheet1!$B$3:$S$3</c15:sqref>
                  </c15:fullRef>
                </c:ext>
              </c:extLst>
              <c:f>(Sheet1!$B$3:$J$3,Sheet1!$O$3:$S$3)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人口數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7030A0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Sheet1!$B$3:$S$3</c15:sqref>
                  </c15:fullRef>
                </c:ext>
              </c:extLst>
              <c:f>(Sheet1!$B$3:$J$3,Sheet1!$O$3:$S$3)</c:f>
              <c:strCache>
                <c:ptCount val="14"/>
                <c:pt idx="0">
                  <c:v>65年</c:v>
                </c:pt>
                <c:pt idx="1">
                  <c:v>70年</c:v>
                </c:pt>
                <c:pt idx="2">
                  <c:v>75年</c:v>
                </c:pt>
                <c:pt idx="3">
                  <c:v>80年</c:v>
                </c:pt>
                <c:pt idx="4">
                  <c:v>85年</c:v>
                </c:pt>
                <c:pt idx="5">
                  <c:v>90年</c:v>
                </c:pt>
                <c:pt idx="6">
                  <c:v>95年</c:v>
                </c:pt>
                <c:pt idx="7">
                  <c:v>100年</c:v>
                </c:pt>
                <c:pt idx="8">
                  <c:v>105年</c:v>
                </c:pt>
                <c:pt idx="9">
                  <c:v>110年</c:v>
                </c:pt>
                <c:pt idx="10">
                  <c:v>111年</c:v>
                </c:pt>
                <c:pt idx="11">
                  <c:v>112年</c:v>
                </c:pt>
                <c:pt idx="12">
                  <c:v>113年</c:v>
                </c:pt>
                <c:pt idx="13">
                  <c:v>114年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Sheet1!$B$4:$S$4</c15:sqref>
                  </c15:fullRef>
                </c:ext>
              </c:extLst>
              <c:f>(Sheet1!$B$4:$J$4,Sheet1!$O$4:$S$4)</c:f>
              <c:numCache>
                <c:formatCode>#,##0</c:formatCode>
                <c:ptCount val="14"/>
                <c:pt idx="0">
                  <c:v>113631</c:v>
                </c:pt>
                <c:pt idx="1">
                  <c:v>105674</c:v>
                </c:pt>
                <c:pt idx="2">
                  <c:v>100927</c:v>
                </c:pt>
                <c:pt idx="3">
                  <c:v>95446</c:v>
                </c:pt>
                <c:pt idx="4">
                  <c:v>90087</c:v>
                </c:pt>
                <c:pt idx="5">
                  <c:v>92268</c:v>
                </c:pt>
                <c:pt idx="6">
                  <c:v>91785</c:v>
                </c:pt>
                <c:pt idx="7">
                  <c:v>97157</c:v>
                </c:pt>
                <c:pt idx="8">
                  <c:v>103263</c:v>
                </c:pt>
                <c:pt idx="9">
                  <c:v>106340</c:v>
                </c:pt>
                <c:pt idx="10">
                  <c:v>107223</c:v>
                </c:pt>
                <c:pt idx="11">
                  <c:v>107739</c:v>
                </c:pt>
                <c:pt idx="12">
                  <c:v>107901</c:v>
                </c:pt>
                <c:pt idx="13">
                  <c:v>106716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74137216"/>
        <c:axId val="-474141024"/>
      </c:lineChart>
      <c:catAx>
        <c:axId val="-47413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-474141024"/>
        <c:crosses val="autoZero"/>
        <c:auto val="1"/>
        <c:lblAlgn val="ctr"/>
        <c:lblOffset val="100"/>
        <c:noMultiLvlLbl val="0"/>
      </c:catAx>
      <c:valAx>
        <c:axId val="-47414102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-474137216"/>
        <c:crosses val="autoZero"/>
        <c:crossBetween val="between"/>
      </c:valAx>
      <c:spPr>
        <a:noFill/>
        <a:ln w="9525">
          <a:solidFill>
            <a:sysClr val="windowText" lastClr="000000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標楷體" panose="03000509000000000000" pitchFamily="65" charset="-120"/>
          <a:ea typeface="標楷體" panose="03000509000000000000" pitchFamily="65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7</xdr:row>
      <xdr:rowOff>160020</xdr:rowOff>
    </xdr:from>
    <xdr:to>
      <xdr:col>16</xdr:col>
      <xdr:colOff>0</xdr:colOff>
      <xdr:row>28</xdr:row>
      <xdr:rowOff>22860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"/>
  <sheetViews>
    <sheetView showGridLines="0" tabSelected="1" workbookViewId="0">
      <selection activeCell="U21" sqref="U21"/>
    </sheetView>
  </sheetViews>
  <sheetFormatPr defaultColWidth="9" defaultRowHeight="16.2"/>
  <cols>
    <col min="1" max="1" width="6.77734375" style="1" customWidth="1"/>
    <col min="2" max="4" width="9.33203125" style="1" bestFit="1" customWidth="1"/>
    <col min="5" max="10" width="9.109375" style="1" bestFit="1" customWidth="1"/>
    <col min="11" max="14" width="9.109375" style="1" customWidth="1"/>
    <col min="15" max="17" width="9.33203125" style="1" bestFit="1" customWidth="1"/>
    <col min="18" max="18" width="9.33203125" style="1" customWidth="1"/>
    <col min="19" max="19" width="9.33203125" style="1" bestFit="1" customWidth="1"/>
    <col min="20" max="16384" width="9" style="1"/>
  </cols>
  <sheetData>
    <row r="2" spans="1:19" s="2" customFormat="1" ht="22.8" thickBot="1">
      <c r="D2" s="2" t="s">
        <v>10</v>
      </c>
    </row>
    <row r="3" spans="1:19" ht="18.600000000000001" customHeight="1">
      <c r="A3" s="3" t="s">
        <v>9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11</v>
      </c>
      <c r="K3" s="4" t="s">
        <v>14</v>
      </c>
      <c r="L3" s="4" t="s">
        <v>15</v>
      </c>
      <c r="M3" s="4" t="s">
        <v>16</v>
      </c>
      <c r="N3" s="4" t="s">
        <v>17</v>
      </c>
      <c r="O3" s="9" t="s">
        <v>12</v>
      </c>
      <c r="P3" s="4" t="s">
        <v>13</v>
      </c>
      <c r="Q3" s="4" t="s">
        <v>18</v>
      </c>
      <c r="R3" s="4" t="s">
        <v>19</v>
      </c>
      <c r="S3" s="5" t="s">
        <v>20</v>
      </c>
    </row>
    <row r="4" spans="1:19" ht="34.200000000000003" customHeight="1" thickBot="1">
      <c r="A4" s="6" t="s">
        <v>0</v>
      </c>
      <c r="B4" s="7">
        <v>113631</v>
      </c>
      <c r="C4" s="7">
        <v>105674</v>
      </c>
      <c r="D4" s="7">
        <v>100927</v>
      </c>
      <c r="E4" s="7">
        <v>95446</v>
      </c>
      <c r="F4" s="7">
        <v>90087</v>
      </c>
      <c r="G4" s="7">
        <v>92268</v>
      </c>
      <c r="H4" s="7">
        <v>91785</v>
      </c>
      <c r="I4" s="7">
        <v>97157</v>
      </c>
      <c r="J4" s="7">
        <v>103263</v>
      </c>
      <c r="K4" s="10">
        <v>104073</v>
      </c>
      <c r="L4" s="10">
        <v>104440</v>
      </c>
      <c r="M4" s="10">
        <v>105207</v>
      </c>
      <c r="N4" s="10">
        <v>105952</v>
      </c>
      <c r="O4" s="10">
        <v>106340</v>
      </c>
      <c r="P4" s="7">
        <v>107223</v>
      </c>
      <c r="Q4" s="7">
        <v>107739</v>
      </c>
      <c r="R4" s="7">
        <v>107901</v>
      </c>
      <c r="S4" s="8">
        <v>106716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澎湖縣人口成長分析表</dc:title>
  <dc:subject>澎湖縣人口成長分析表(A4橫印)</dc:subject>
  <dc:creator>澎湖縣政府</dc:creator>
  <cp:keywords>澎湖縣統計表</cp:keywords>
  <cp:lastModifiedBy>黃慧敏</cp:lastModifiedBy>
  <cp:lastPrinted>2014-02-21T08:44:17Z</cp:lastPrinted>
  <dcterms:created xsi:type="dcterms:W3CDTF">2007-11-10T11:09:04Z</dcterms:created>
  <dcterms:modified xsi:type="dcterms:W3CDTF">2026-01-23T02:15:33Z</dcterms:modified>
  <cp:category>IZ0</cp:category>
</cp:coreProperties>
</file>