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<sst xmlns="http://schemas.openxmlformats.org/spreadsheetml/2006/main" count="462" uniqueCount="126">
  <si>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</si>
  <si>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</si>
  <si>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</si>
  <si>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</si>
  <si>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</si>
  <si>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</si>
  <si>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</si>
  <si>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</si>
  <si>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</si>
  <si>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</si>
  <si>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</si>
  <si>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</si>
  <si>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</si>
  <si>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</si>
  <si>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</si>
  <si>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</si>
  <si>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</si>
  <si>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</si>
  <si>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</si>
  <si>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</si>
  <si>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</si>
  <si>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</si>
  <si>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</si>
  <si>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</si>
  <si>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</si>
  <si>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</si>
  <si>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</si>
  <si>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</si>
  <si>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</si>
  <si>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</si>
  <si>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</si>
  <si>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</si>
  <si>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</si>
  <si>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</si>
  <si>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</si>
  <si>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</si>
  <si>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</si>
  <si>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</si>
  <si>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</si>
  <si>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</si>
  <si>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</si>
  <si>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</si>
  <si>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</si>
  <si>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</si>
  <si>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</si>
  <si>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</si>
  <si>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</si>
  <si>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</si>
  <si>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</si>
  <si>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</si>
  <si>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</si>
  <si>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</si>
  <si>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</si>
  <si>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</si>
  <si>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</si>
  <si>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</si>
  <si>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</si>
  <si>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</si>
  <si>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</si>
  <si>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</si>
  <si>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</si>
  <si>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</si>
  <si>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</si>
  <si>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</si>
  <si>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</si>
  <si>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</si>
  <si>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</si>
  <si>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</si>
  <si>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</si>
  <si>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</si>
  <si>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</si>
  <si>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</si>
  <si>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</si>
  <si>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</si>
  <si>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</si>
  <si>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</si>
  <si>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</si>
  <si>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</si>
  <si>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</si>
  <si>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</si>
  <si>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</si>
  <si>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</si>
  <si>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</si>
  <si>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</si>
  <si>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</si>
  <si>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</si>
  <si>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</si>
  <si>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</si>
  <si>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</si>
  <si>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</si>
  <si>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</si>
  <si>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</si>
  <si>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</si>
  <si>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</si>
  <si>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</si>
  <si>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</si>
  <si>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</si>
  <si>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</si>
  <si>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</si>
  <si>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</si>
  <si>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</si>
  <si>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</si>
  <si>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</si>
  <si>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</si>
  <si>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</si>
  <si>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</si>
  <si>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</si>
  <si>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</si>
  <si>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</si>
  <si>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</si>
  <si>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</si>
  <si>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</si>
  <si>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</si>
  <si>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</si>
  <si>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</si>
  <si>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</si>
  <si>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</si>
  <si>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</si>
  <si>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</si>
  <si>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</si>
  <si>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</si>
  <si>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</si>
  <si>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</si>
  <si>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113年</t>
    <phoneticPr fontId="2" type="noConversion"/>
  </si>
  <si>
    <t>10月底</t>
    <phoneticPr fontId="2" type="noConversion"/>
  </si>
  <si>
    <t>製表日期：113年11月1日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</si>
</sst>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J8" sqref="J8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107886</v>
      </c>
      <c r="D4" s="16">
        <v>107128</v>
      </c>
      <c r="E4" s="16">
        <v>758</v>
      </c>
      <c r="F4" s="16">
        <v>385</v>
      </c>
      <c r="G4" s="28">
        <v>373</v>
      </c>
    </row>
    <row r="5" spans="1:7" s="17" customFormat="1" ht="18" customHeight="1">
      <c r="A5" s="21" t="s">
        <v>117</v>
      </c>
      <c r="B5" s="16" t="s">
        <v>4</v>
      </c>
      <c r="C5" s="16">
        <v>55177</v>
      </c>
      <c r="D5" s="16">
        <v>54810</v>
      </c>
      <c r="E5" s="16">
        <v>367</v>
      </c>
      <c r="F5" s="16">
        <v>181</v>
      </c>
      <c r="G5" s="28">
        <v>186</v>
      </c>
    </row>
    <row r="6" spans="1:7" s="17" customFormat="1" ht="18" customHeight="1">
      <c r="A6" s="22"/>
      <c r="B6" s="16" t="s">
        <v>5</v>
      </c>
      <c r="C6" s="16">
        <v>52709</v>
      </c>
      <c r="D6" s="16">
        <v>52318</v>
      </c>
      <c r="E6" s="16">
        <v>391</v>
      </c>
      <c r="F6" s="16">
        <v>204</v>
      </c>
      <c r="G6" s="28">
        <v>187</v>
      </c>
    </row>
    <row r="7" spans="1:7" s="19" customFormat="1" ht="18" customHeight="1">
      <c r="A7" s="20"/>
      <c r="B7" s="18" t="s">
        <v>3</v>
      </c>
      <c r="C7" s="18">
        <v>64018</v>
      </c>
      <c r="D7" s="18">
        <v>63536</v>
      </c>
      <c r="E7" s="18">
        <v>482</v>
      </c>
      <c r="F7" s="18">
        <v>277</v>
      </c>
      <c r="G7" s="29">
        <v>205</v>
      </c>
    </row>
    <row r="8" spans="1:7" s="19" customFormat="1" ht="18" customHeight="1">
      <c r="A8" s="23" t="s">
        <v>118</v>
      </c>
      <c r="B8" s="18" t="s">
        <v>4</v>
      </c>
      <c r="C8" s="18">
        <v>32422</v>
      </c>
      <c r="D8" s="18">
        <v>32175</v>
      </c>
      <c r="E8" s="18">
        <v>247</v>
      </c>
      <c r="F8" s="18">
        <v>142</v>
      </c>
      <c r="G8" s="29">
        <v>105</v>
      </c>
    </row>
    <row r="9" spans="1:7" s="19" customFormat="1" ht="18" customHeight="1">
      <c r="A9" s="22"/>
      <c r="B9" s="18" t="s">
        <v>5</v>
      </c>
      <c r="C9" s="18">
        <v>31596</v>
      </c>
      <c r="D9" s="18">
        <v>31361</v>
      </c>
      <c r="E9" s="18">
        <v>235</v>
      </c>
      <c r="F9" s="18">
        <v>135</v>
      </c>
      <c r="G9" s="29">
        <v>100</v>
      </c>
    </row>
    <row r="10" spans="1:7" ht="18" customHeight="1">
      <c r="A10" s="20"/>
      <c r="B10" s="11" t="s">
        <v>3</v>
      </c>
      <c r="C10" s="11">
        <v>476</v>
      </c>
      <c r="D10" s="11">
        <v>469</v>
      </c>
      <c r="E10" s="11">
        <v>7</v>
      </c>
      <c r="F10" s="11">
        <v>1</v>
      </c>
      <c r="G10" s="30">
        <v>6</v>
      </c>
    </row>
    <row r="11" spans="1:7" ht="18" customHeight="1">
      <c r="A11" s="24" t="s">
        <v>21</v>
      </c>
      <c r="B11" s="11" t="s">
        <v>4</v>
      </c>
      <c r="C11" s="11">
        <v>297</v>
      </c>
      <c r="D11" s="11">
        <v>292</v>
      </c>
      <c r="E11" s="11">
        <v>5</v>
      </c>
      <c r="F11" s="11">
        <v>0</v>
      </c>
      <c r="G11" s="30">
        <v>5</v>
      </c>
    </row>
    <row r="12" spans="1:7" ht="18" customHeight="1">
      <c r="A12" s="22"/>
      <c r="B12" s="11" t="s">
        <v>5</v>
      </c>
      <c r="C12" s="11">
        <v>179</v>
      </c>
      <c r="D12" s="11">
        <v>177</v>
      </c>
      <c r="E12" s="11">
        <v>2</v>
      </c>
      <c r="F12" s="11">
        <v>1</v>
      </c>
      <c r="G12" s="30">
        <v>1</v>
      </c>
    </row>
    <row r="13" spans="1:7" ht="18" customHeight="1">
      <c r="A13" s="20"/>
      <c r="B13" s="11" t="s">
        <v>3</v>
      </c>
      <c r="C13" s="11">
        <v>580</v>
      </c>
      <c r="D13" s="11">
        <v>576</v>
      </c>
      <c r="E13" s="11">
        <v>4</v>
      </c>
      <c r="F13" s="11">
        <v>2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274</v>
      </c>
      <c r="D14" s="11">
        <v>274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306</v>
      </c>
      <c r="D15" s="11">
        <v>302</v>
      </c>
      <c r="E15" s="11">
        <v>4</v>
      </c>
      <c r="F15" s="11">
        <v>2</v>
      </c>
      <c r="G15" s="30">
        <v>2</v>
      </c>
    </row>
    <row r="16" spans="1:7" ht="18" customHeight="1">
      <c r="A16" s="20"/>
      <c r="B16" s="11" t="s">
        <v>3</v>
      </c>
      <c r="C16" s="11">
        <v>586</v>
      </c>
      <c r="D16" s="11">
        <v>573</v>
      </c>
      <c r="E16" s="11">
        <v>13</v>
      </c>
      <c r="F16" s="11">
        <v>8</v>
      </c>
      <c r="G16" s="30">
        <v>5</v>
      </c>
    </row>
    <row r="17" spans="1:7" ht="18" customHeight="1">
      <c r="A17" s="24" t="s">
        <v>23</v>
      </c>
      <c r="B17" s="11" t="s">
        <v>4</v>
      </c>
      <c r="C17" s="11">
        <v>284</v>
      </c>
      <c r="D17" s="11">
        <v>280</v>
      </c>
      <c r="E17" s="11">
        <v>4</v>
      </c>
      <c r="F17" s="11">
        <v>1</v>
      </c>
      <c r="G17" s="30">
        <v>3</v>
      </c>
    </row>
    <row r="18" spans="1:7" ht="18" customHeight="1">
      <c r="A18" s="22"/>
      <c r="B18" s="11" t="s">
        <v>5</v>
      </c>
      <c r="C18" s="11">
        <v>302</v>
      </c>
      <c r="D18" s="11">
        <v>293</v>
      </c>
      <c r="E18" s="11">
        <v>9</v>
      </c>
      <c r="F18" s="11">
        <v>7</v>
      </c>
      <c r="G18" s="30">
        <v>2</v>
      </c>
    </row>
    <row r="19" spans="1:7" ht="18" customHeight="1">
      <c r="A19" s="20"/>
      <c r="B19" s="11" t="s">
        <v>3</v>
      </c>
      <c r="C19" s="11">
        <v>921</v>
      </c>
      <c r="D19" s="11">
        <v>915</v>
      </c>
      <c r="E19" s="11">
        <v>6</v>
      </c>
      <c r="F19" s="11">
        <v>1</v>
      </c>
      <c r="G19" s="30">
        <v>5</v>
      </c>
    </row>
    <row r="20" spans="1:7" ht="18" customHeight="1">
      <c r="A20" s="24" t="s">
        <v>24</v>
      </c>
      <c r="B20" s="11" t="s">
        <v>4</v>
      </c>
      <c r="C20" s="11">
        <v>440</v>
      </c>
      <c r="D20" s="11">
        <v>437</v>
      </c>
      <c r="E20" s="11">
        <v>3</v>
      </c>
      <c r="F20" s="11">
        <v>0</v>
      </c>
      <c r="G20" s="30">
        <v>3</v>
      </c>
    </row>
    <row r="21" spans="1:7" ht="18" customHeight="1">
      <c r="A21" s="22"/>
      <c r="B21" s="11" t="s">
        <v>5</v>
      </c>
      <c r="C21" s="11">
        <v>481</v>
      </c>
      <c r="D21" s="11">
        <v>478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994</v>
      </c>
      <c r="D22" s="11">
        <v>993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480</v>
      </c>
      <c r="D23" s="11">
        <v>480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514</v>
      </c>
      <c r="D24" s="11">
        <v>513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869</v>
      </c>
      <c r="D25" s="11">
        <v>865</v>
      </c>
      <c r="E25" s="11">
        <v>4</v>
      </c>
      <c r="F25" s="11">
        <v>2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453</v>
      </c>
      <c r="D26" s="11">
        <v>449</v>
      </c>
      <c r="E26" s="11">
        <v>4</v>
      </c>
      <c r="F26" s="11">
        <v>2</v>
      </c>
      <c r="G26" s="30">
        <v>2</v>
      </c>
    </row>
    <row r="27" spans="1:7" ht="18" customHeight="1">
      <c r="A27" s="22"/>
      <c r="B27" s="11" t="s">
        <v>5</v>
      </c>
      <c r="C27" s="11">
        <v>416</v>
      </c>
      <c r="D27" s="11">
        <v>416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2132</v>
      </c>
      <c r="D28" s="11">
        <v>2123</v>
      </c>
      <c r="E28" s="11">
        <v>9</v>
      </c>
      <c r="F28" s="11">
        <v>3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1005</v>
      </c>
      <c r="D29" s="11">
        <v>1000</v>
      </c>
      <c r="E29" s="11">
        <v>5</v>
      </c>
      <c r="F29" s="11">
        <v>2</v>
      </c>
      <c r="G29" s="30">
        <v>3</v>
      </c>
    </row>
    <row r="30" spans="1:7" ht="18" customHeight="1">
      <c r="A30" s="22"/>
      <c r="B30" s="11" t="s">
        <v>5</v>
      </c>
      <c r="C30" s="11">
        <v>1127</v>
      </c>
      <c r="D30" s="11">
        <v>1123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4510</v>
      </c>
      <c r="D31" s="11">
        <v>4478</v>
      </c>
      <c r="E31" s="11">
        <v>32</v>
      </c>
      <c r="F31" s="11">
        <v>14</v>
      </c>
      <c r="G31" s="30">
        <v>18</v>
      </c>
    </row>
    <row r="32" spans="1:7" ht="18" customHeight="1">
      <c r="A32" s="24" t="s">
        <v>28</v>
      </c>
      <c r="B32" s="11" t="s">
        <v>4</v>
      </c>
      <c r="C32" s="11">
        <v>2128</v>
      </c>
      <c r="D32" s="11">
        <v>2110</v>
      </c>
      <c r="E32" s="11">
        <v>18</v>
      </c>
      <c r="F32" s="11">
        <v>9</v>
      </c>
      <c r="G32" s="30">
        <v>9</v>
      </c>
    </row>
    <row r="33" spans="1:7" ht="18" customHeight="1">
      <c r="A33" s="22"/>
      <c r="B33" s="11" t="s">
        <v>5</v>
      </c>
      <c r="C33" s="11">
        <v>2382</v>
      </c>
      <c r="D33" s="11">
        <v>2368</v>
      </c>
      <c r="E33" s="11">
        <v>14</v>
      </c>
      <c r="F33" s="11">
        <v>5</v>
      </c>
      <c r="G33" s="30">
        <v>9</v>
      </c>
    </row>
    <row r="34" spans="1:7" ht="18" customHeight="1">
      <c r="A34" s="20"/>
      <c r="B34" s="11" t="s">
        <v>3</v>
      </c>
      <c r="C34" s="11">
        <v>1278</v>
      </c>
      <c r="D34" s="11">
        <v>1271</v>
      </c>
      <c r="E34" s="11">
        <v>7</v>
      </c>
      <c r="F34" s="11">
        <v>5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654</v>
      </c>
      <c r="D35" s="11">
        <v>652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624</v>
      </c>
      <c r="D36" s="11">
        <v>619</v>
      </c>
      <c r="E36" s="11">
        <v>5</v>
      </c>
      <c r="F36" s="11">
        <v>3</v>
      </c>
      <c r="G36" s="30">
        <v>2</v>
      </c>
    </row>
    <row r="37" spans="1:7" ht="18" customHeight="1">
      <c r="A37" s="20"/>
      <c r="B37" s="11" t="s">
        <v>3</v>
      </c>
      <c r="C37" s="11">
        <v>5922</v>
      </c>
      <c r="D37" s="11">
        <v>5889</v>
      </c>
      <c r="E37" s="11">
        <v>33</v>
      </c>
      <c r="F37" s="11">
        <v>23</v>
      </c>
      <c r="G37" s="30">
        <v>10</v>
      </c>
    </row>
    <row r="38" spans="1:7" ht="18" customHeight="1">
      <c r="A38" s="24" t="s">
        <v>30</v>
      </c>
      <c r="B38" s="11" t="s">
        <v>4</v>
      </c>
      <c r="C38" s="11">
        <v>2874</v>
      </c>
      <c r="D38" s="11">
        <v>2858</v>
      </c>
      <c r="E38" s="11">
        <v>16</v>
      </c>
      <c r="F38" s="11">
        <v>13</v>
      </c>
      <c r="G38" s="30">
        <v>3</v>
      </c>
    </row>
    <row r="39" spans="1:7" ht="18" customHeight="1">
      <c r="A39" s="22"/>
      <c r="B39" s="11" t="s">
        <v>5</v>
      </c>
      <c r="C39" s="11">
        <v>3048</v>
      </c>
      <c r="D39" s="11">
        <v>3031</v>
      </c>
      <c r="E39" s="11">
        <v>17</v>
      </c>
      <c r="F39" s="11">
        <v>10</v>
      </c>
      <c r="G39" s="30">
        <v>7</v>
      </c>
    </row>
    <row r="40" spans="1:7" ht="18" customHeight="1">
      <c r="A40" s="20"/>
      <c r="B40" s="11" t="s">
        <v>3</v>
      </c>
      <c r="C40" s="11">
        <v>2811</v>
      </c>
      <c r="D40" s="11">
        <v>2799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1391</v>
      </c>
      <c r="D41" s="11">
        <v>1384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1420</v>
      </c>
      <c r="D42" s="11">
        <v>1415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1706</v>
      </c>
      <c r="D43" s="11">
        <v>1693</v>
      </c>
      <c r="E43" s="11">
        <v>13</v>
      </c>
      <c r="F43" s="11">
        <v>8</v>
      </c>
      <c r="G43" s="30">
        <v>5</v>
      </c>
    </row>
    <row r="44" spans="1:7" ht="18" customHeight="1">
      <c r="A44" s="24" t="s">
        <v>32</v>
      </c>
      <c r="B44" s="11" t="s">
        <v>4</v>
      </c>
      <c r="C44" s="11">
        <v>861</v>
      </c>
      <c r="D44" s="11">
        <v>853</v>
      </c>
      <c r="E44" s="11">
        <v>8</v>
      </c>
      <c r="F44" s="11">
        <v>5</v>
      </c>
      <c r="G44" s="30">
        <v>3</v>
      </c>
    </row>
    <row r="45" spans="1:7" ht="18" customHeight="1">
      <c r="A45" s="22"/>
      <c r="B45" s="11" t="s">
        <v>5</v>
      </c>
      <c r="C45" s="11">
        <v>845</v>
      </c>
      <c r="D45" s="11">
        <v>840</v>
      </c>
      <c r="E45" s="11">
        <v>5</v>
      </c>
      <c r="F45" s="11">
        <v>3</v>
      </c>
      <c r="G45" s="30">
        <v>2</v>
      </c>
    </row>
    <row r="46" spans="1:7" ht="18" customHeight="1">
      <c r="A46" s="20"/>
      <c r="B46" s="11" t="s">
        <v>3</v>
      </c>
      <c r="C46" s="11">
        <v>7296</v>
      </c>
      <c r="D46" s="11">
        <v>7249</v>
      </c>
      <c r="E46" s="11">
        <v>47</v>
      </c>
      <c r="F46" s="11">
        <v>24</v>
      </c>
      <c r="G46" s="30">
        <v>23</v>
      </c>
    </row>
    <row r="47" spans="1:7" ht="18" customHeight="1">
      <c r="A47" s="24" t="s">
        <v>33</v>
      </c>
      <c r="B47" s="11" t="s">
        <v>4</v>
      </c>
      <c r="C47" s="11">
        <v>3697</v>
      </c>
      <c r="D47" s="11">
        <v>3675</v>
      </c>
      <c r="E47" s="11">
        <v>22</v>
      </c>
      <c r="F47" s="11">
        <v>9</v>
      </c>
      <c r="G47" s="30">
        <v>13</v>
      </c>
    </row>
    <row r="48" spans="1:7" ht="18" customHeight="1">
      <c r="A48" s="22"/>
      <c r="B48" s="11" t="s">
        <v>5</v>
      </c>
      <c r="C48" s="11">
        <v>3599</v>
      </c>
      <c r="D48" s="11">
        <v>3574</v>
      </c>
      <c r="E48" s="11">
        <v>25</v>
      </c>
      <c r="F48" s="11">
        <v>15</v>
      </c>
      <c r="G48" s="30">
        <v>10</v>
      </c>
    </row>
    <row r="49" spans="1:7" ht="18" customHeight="1">
      <c r="A49" s="20"/>
      <c r="B49" s="11" t="s">
        <v>3</v>
      </c>
      <c r="C49" s="11">
        <v>3920</v>
      </c>
      <c r="D49" s="11">
        <v>3902</v>
      </c>
      <c r="E49" s="11">
        <v>18</v>
      </c>
      <c r="F49" s="11">
        <v>12</v>
      </c>
      <c r="G49" s="30">
        <v>6</v>
      </c>
    </row>
    <row r="50" spans="1:7" ht="18" customHeight="1">
      <c r="A50" s="24" t="s">
        <v>34</v>
      </c>
      <c r="B50" s="11" t="s">
        <v>4</v>
      </c>
      <c r="C50" s="11">
        <v>1968</v>
      </c>
      <c r="D50" s="11">
        <v>1958</v>
      </c>
      <c r="E50" s="11">
        <v>10</v>
      </c>
      <c r="F50" s="11">
        <v>9</v>
      </c>
      <c r="G50" s="30">
        <v>1</v>
      </c>
    </row>
    <row r="51" spans="1:7" ht="18" customHeight="1">
      <c r="A51" s="22"/>
      <c r="B51" s="11" t="s">
        <v>5</v>
      </c>
      <c r="C51" s="11">
        <v>1952</v>
      </c>
      <c r="D51" s="11">
        <v>1944</v>
      </c>
      <c r="E51" s="11">
        <v>8</v>
      </c>
      <c r="F51" s="11">
        <v>3</v>
      </c>
      <c r="G51" s="30">
        <v>5</v>
      </c>
    </row>
    <row r="52" spans="1:7" ht="18" customHeight="1">
      <c r="A52" s="20"/>
      <c r="B52" s="11" t="s">
        <v>3</v>
      </c>
      <c r="C52" s="11">
        <v>4251</v>
      </c>
      <c r="D52" s="11">
        <v>4225</v>
      </c>
      <c r="E52" s="11">
        <v>26</v>
      </c>
      <c r="F52" s="11">
        <v>16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2087</v>
      </c>
      <c r="D53" s="11">
        <v>2077</v>
      </c>
      <c r="E53" s="11">
        <v>10</v>
      </c>
      <c r="F53" s="11">
        <v>5</v>
      </c>
      <c r="G53" s="30">
        <v>5</v>
      </c>
    </row>
    <row r="54" spans="1:7" ht="18" customHeight="1">
      <c r="A54" s="22"/>
      <c r="B54" s="11" t="s">
        <v>5</v>
      </c>
      <c r="C54" s="11">
        <v>2164</v>
      </c>
      <c r="D54" s="11">
        <v>2148</v>
      </c>
      <c r="E54" s="11">
        <v>16</v>
      </c>
      <c r="F54" s="11">
        <v>11</v>
      </c>
      <c r="G54" s="30">
        <v>5</v>
      </c>
    </row>
    <row r="55" spans="1:7" ht="18" customHeight="1">
      <c r="A55" s="20"/>
      <c r="B55" s="11" t="s">
        <v>3</v>
      </c>
      <c r="C55" s="11">
        <v>1972</v>
      </c>
      <c r="D55" s="11">
        <v>1944</v>
      </c>
      <c r="E55" s="11">
        <v>28</v>
      </c>
      <c r="F55" s="11">
        <v>26</v>
      </c>
      <c r="G55" s="30">
        <v>2</v>
      </c>
    </row>
    <row r="56" spans="1:7" ht="18" customHeight="1">
      <c r="A56" s="24" t="s">
        <v>36</v>
      </c>
      <c r="B56" s="11" t="s">
        <v>4</v>
      </c>
      <c r="C56" s="11">
        <v>1128</v>
      </c>
      <c r="D56" s="11">
        <v>1113</v>
      </c>
      <c r="E56" s="11">
        <v>15</v>
      </c>
      <c r="F56" s="11">
        <v>14</v>
      </c>
      <c r="G56" s="30">
        <v>1</v>
      </c>
    </row>
    <row r="57" spans="1:7" ht="18" customHeight="1">
      <c r="A57" s="22"/>
      <c r="B57" s="11" t="s">
        <v>5</v>
      </c>
      <c r="C57" s="11">
        <v>844</v>
      </c>
      <c r="D57" s="11">
        <v>831</v>
      </c>
      <c r="E57" s="11">
        <v>13</v>
      </c>
      <c r="F57" s="11">
        <v>12</v>
      </c>
      <c r="G57" s="30">
        <v>1</v>
      </c>
    </row>
    <row r="58" spans="1:7" ht="18" customHeight="1">
      <c r="A58" s="20"/>
      <c r="B58" s="11" t="s">
        <v>3</v>
      </c>
      <c r="C58" s="11">
        <v>1193</v>
      </c>
      <c r="D58" s="11">
        <v>1147</v>
      </c>
      <c r="E58" s="11">
        <v>46</v>
      </c>
      <c r="F58" s="11">
        <v>23</v>
      </c>
      <c r="G58" s="30">
        <v>23</v>
      </c>
    </row>
    <row r="59" spans="1:7" ht="18" customHeight="1">
      <c r="A59" s="24" t="s">
        <v>37</v>
      </c>
      <c r="B59" s="11" t="s">
        <v>4</v>
      </c>
      <c r="C59" s="11">
        <v>692</v>
      </c>
      <c r="D59" s="11">
        <v>667</v>
      </c>
      <c r="E59" s="11">
        <v>25</v>
      </c>
      <c r="F59" s="11">
        <v>15</v>
      </c>
      <c r="G59" s="30">
        <v>10</v>
      </c>
    </row>
    <row r="60" spans="1:7" ht="18" customHeight="1">
      <c r="A60" s="22"/>
      <c r="B60" s="11" t="s">
        <v>5</v>
      </c>
      <c r="C60" s="11">
        <v>501</v>
      </c>
      <c r="D60" s="11">
        <v>480</v>
      </c>
      <c r="E60" s="11">
        <v>21</v>
      </c>
      <c r="F60" s="11">
        <v>8</v>
      </c>
      <c r="G60" s="30">
        <v>13</v>
      </c>
    </row>
    <row r="61" spans="1:7" ht="18" customHeight="1">
      <c r="A61" s="20"/>
      <c r="B61" s="11" t="s">
        <v>3</v>
      </c>
      <c r="C61" s="11">
        <v>1199</v>
      </c>
      <c r="D61" s="11">
        <v>1187</v>
      </c>
      <c r="E61" s="11">
        <v>12</v>
      </c>
      <c r="F61" s="11">
        <v>9</v>
      </c>
      <c r="G61" s="30">
        <v>3</v>
      </c>
    </row>
    <row r="62" spans="1:7" ht="18" customHeight="1">
      <c r="A62" s="24" t="s">
        <v>38</v>
      </c>
      <c r="B62" s="11" t="s">
        <v>4</v>
      </c>
      <c r="C62" s="11">
        <v>623</v>
      </c>
      <c r="D62" s="11">
        <v>616</v>
      </c>
      <c r="E62" s="11">
        <v>7</v>
      </c>
      <c r="F62" s="11">
        <v>6</v>
      </c>
      <c r="G62" s="30">
        <v>1</v>
      </c>
    </row>
    <row r="63" spans="1:7" ht="18" customHeight="1">
      <c r="A63" s="22"/>
      <c r="B63" s="11" t="s">
        <v>5</v>
      </c>
      <c r="C63" s="11">
        <v>576</v>
      </c>
      <c r="D63" s="11">
        <v>571</v>
      </c>
      <c r="E63" s="11">
        <v>5</v>
      </c>
      <c r="F63" s="11">
        <v>3</v>
      </c>
      <c r="G63" s="30">
        <v>2</v>
      </c>
    </row>
    <row r="64" spans="1:7" ht="18" customHeight="1">
      <c r="A64" s="20"/>
      <c r="B64" s="11" t="s">
        <v>3</v>
      </c>
      <c r="C64" s="11">
        <v>3423</v>
      </c>
      <c r="D64" s="11">
        <v>3396</v>
      </c>
      <c r="E64" s="11">
        <v>27</v>
      </c>
      <c r="F64" s="11">
        <v>15</v>
      </c>
      <c r="G64" s="30">
        <v>12</v>
      </c>
    </row>
    <row r="65" spans="1:7" ht="18" customHeight="1">
      <c r="A65" s="24" t="s">
        <v>39</v>
      </c>
      <c r="B65" s="11" t="s">
        <v>4</v>
      </c>
      <c r="C65" s="11">
        <v>1684</v>
      </c>
      <c r="D65" s="11">
        <v>1672</v>
      </c>
      <c r="E65" s="11">
        <v>12</v>
      </c>
      <c r="F65" s="11">
        <v>6</v>
      </c>
      <c r="G65" s="30">
        <v>6</v>
      </c>
    </row>
    <row r="66" spans="1:7" ht="18" customHeight="1">
      <c r="A66" s="22"/>
      <c r="B66" s="11" t="s">
        <v>5</v>
      </c>
      <c r="C66" s="11">
        <v>1739</v>
      </c>
      <c r="D66" s="11">
        <v>1724</v>
      </c>
      <c r="E66" s="11">
        <v>15</v>
      </c>
      <c r="F66" s="11">
        <v>9</v>
      </c>
      <c r="G66" s="30">
        <v>6</v>
      </c>
    </row>
    <row r="67" spans="1:7" ht="18" customHeight="1">
      <c r="A67" s="20"/>
      <c r="B67" s="11" t="s">
        <v>3</v>
      </c>
      <c r="C67" s="11">
        <v>559</v>
      </c>
      <c r="D67" s="11">
        <v>559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295</v>
      </c>
      <c r="D68" s="11">
        <v>295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264</v>
      </c>
      <c r="D69" s="11">
        <v>264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2620</v>
      </c>
      <c r="D70" s="11">
        <v>2605</v>
      </c>
      <c r="E70" s="11">
        <v>15</v>
      </c>
      <c r="F70" s="11">
        <v>7</v>
      </c>
      <c r="G70" s="30">
        <v>8</v>
      </c>
    </row>
    <row r="71" spans="1:7" ht="18" customHeight="1">
      <c r="A71" s="24" t="s">
        <v>41</v>
      </c>
      <c r="B71" s="11" t="s">
        <v>4</v>
      </c>
      <c r="C71" s="11">
        <v>1374</v>
      </c>
      <c r="D71" s="11">
        <v>1367</v>
      </c>
      <c r="E71" s="11">
        <v>7</v>
      </c>
      <c r="F71" s="11">
        <v>5</v>
      </c>
      <c r="G71" s="30">
        <v>2</v>
      </c>
    </row>
    <row r="72" spans="1:7" ht="18" customHeight="1">
      <c r="A72" s="22"/>
      <c r="B72" s="11" t="s">
        <v>5</v>
      </c>
      <c r="C72" s="11">
        <v>1246</v>
      </c>
      <c r="D72" s="11">
        <v>1238</v>
      </c>
      <c r="E72" s="11">
        <v>8</v>
      </c>
      <c r="F72" s="11">
        <v>2</v>
      </c>
      <c r="G72" s="30">
        <v>6</v>
      </c>
    </row>
    <row r="73" spans="1:7" ht="18" customHeight="1">
      <c r="A73" s="20"/>
      <c r="B73" s="11" t="s">
        <v>3</v>
      </c>
      <c r="C73" s="11">
        <v>735</v>
      </c>
      <c r="D73" s="11">
        <v>727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379</v>
      </c>
      <c r="D74" s="11">
        <v>377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356</v>
      </c>
      <c r="D75" s="11">
        <v>350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1275</v>
      </c>
      <c r="D76" s="11">
        <v>1264</v>
      </c>
      <c r="E76" s="11">
        <v>11</v>
      </c>
      <c r="F76" s="11">
        <v>7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662</v>
      </c>
      <c r="D77" s="11">
        <v>656</v>
      </c>
      <c r="E77" s="11">
        <v>6</v>
      </c>
      <c r="F77" s="11">
        <v>2</v>
      </c>
      <c r="G77" s="30">
        <v>4</v>
      </c>
    </row>
    <row r="78" spans="1:7" ht="18" customHeight="1">
      <c r="A78" s="22"/>
      <c r="B78" s="11" t="s">
        <v>5</v>
      </c>
      <c r="C78" s="11">
        <v>613</v>
      </c>
      <c r="D78" s="11">
        <v>608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1774</v>
      </c>
      <c r="D79" s="11">
        <v>1757</v>
      </c>
      <c r="E79" s="11">
        <v>17</v>
      </c>
      <c r="F79" s="11">
        <v>11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930</v>
      </c>
      <c r="D80" s="11">
        <v>922</v>
      </c>
      <c r="E80" s="11">
        <v>8</v>
      </c>
      <c r="F80" s="11">
        <v>5</v>
      </c>
      <c r="G80" s="30">
        <v>3</v>
      </c>
    </row>
    <row r="81" spans="1:7" ht="18" customHeight="1">
      <c r="A81" s="22"/>
      <c r="B81" s="11" t="s">
        <v>5</v>
      </c>
      <c r="C81" s="11">
        <v>844</v>
      </c>
      <c r="D81" s="11">
        <v>835</v>
      </c>
      <c r="E81" s="11">
        <v>9</v>
      </c>
      <c r="F81" s="11">
        <v>6</v>
      </c>
      <c r="G81" s="30">
        <v>3</v>
      </c>
    </row>
    <row r="82" spans="1:7" ht="18" customHeight="1">
      <c r="A82" s="20"/>
      <c r="B82" s="11" t="s">
        <v>3</v>
      </c>
      <c r="C82" s="11">
        <v>881</v>
      </c>
      <c r="D82" s="11">
        <v>867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452</v>
      </c>
      <c r="D83" s="11">
        <v>442</v>
      </c>
      <c r="E83" s="11">
        <v>10</v>
      </c>
      <c r="F83" s="11">
        <v>6</v>
      </c>
      <c r="G83" s="30">
        <v>4</v>
      </c>
    </row>
    <row r="84" spans="1:7" ht="18" customHeight="1">
      <c r="A84" s="22"/>
      <c r="B84" s="11" t="s">
        <v>5</v>
      </c>
      <c r="C84" s="11">
        <v>429</v>
      </c>
      <c r="D84" s="11">
        <v>425</v>
      </c>
      <c r="E84" s="11">
        <v>4</v>
      </c>
      <c r="F84" s="11">
        <v>4</v>
      </c>
      <c r="G84" s="30">
        <v>0</v>
      </c>
    </row>
    <row r="85" spans="1:7" ht="18" customHeight="1">
      <c r="A85" s="20"/>
      <c r="B85" s="11" t="s">
        <v>3</v>
      </c>
      <c r="C85" s="11">
        <v>1958</v>
      </c>
      <c r="D85" s="11">
        <v>1952</v>
      </c>
      <c r="E85" s="11">
        <v>6</v>
      </c>
      <c r="F85" s="11">
        <v>5</v>
      </c>
      <c r="G85" s="30">
        <v>1</v>
      </c>
    </row>
    <row r="86" spans="1:7" ht="18" customHeight="1">
      <c r="A86" s="24" t="s">
        <v>46</v>
      </c>
      <c r="B86" s="11" t="s">
        <v>4</v>
      </c>
      <c r="C86" s="11">
        <v>983</v>
      </c>
      <c r="D86" s="11">
        <v>981</v>
      </c>
      <c r="E86" s="11">
        <v>2</v>
      </c>
      <c r="F86" s="11">
        <v>2</v>
      </c>
      <c r="G86" s="30">
        <v>0</v>
      </c>
    </row>
    <row r="87" spans="1:7" ht="18" customHeight="1">
      <c r="A87" s="22"/>
      <c r="B87" s="11" t="s">
        <v>5</v>
      </c>
      <c r="C87" s="11">
        <v>975</v>
      </c>
      <c r="D87" s="11">
        <v>971</v>
      </c>
      <c r="E87" s="11">
        <v>4</v>
      </c>
      <c r="F87" s="11">
        <v>3</v>
      </c>
      <c r="G87" s="30">
        <v>1</v>
      </c>
    </row>
    <row r="88" spans="1:7" ht="18" customHeight="1">
      <c r="A88" s="20"/>
      <c r="B88" s="11" t="s">
        <v>3</v>
      </c>
      <c r="C88" s="11">
        <v>3031</v>
      </c>
      <c r="D88" s="11">
        <v>2999</v>
      </c>
      <c r="E88" s="11">
        <v>32</v>
      </c>
      <c r="F88" s="11">
        <v>15</v>
      </c>
      <c r="G88" s="30">
        <v>17</v>
      </c>
    </row>
    <row r="89" spans="1:7" ht="18" customHeight="1">
      <c r="A89" s="24" t="s">
        <v>47</v>
      </c>
      <c r="B89" s="11" t="s">
        <v>4</v>
      </c>
      <c r="C89" s="11">
        <v>1548</v>
      </c>
      <c r="D89" s="11">
        <v>1532</v>
      </c>
      <c r="E89" s="11">
        <v>16</v>
      </c>
      <c r="F89" s="11">
        <v>8</v>
      </c>
      <c r="G89" s="30">
        <v>8</v>
      </c>
    </row>
    <row r="90" spans="1:7" ht="18" customHeight="1">
      <c r="A90" s="22"/>
      <c r="B90" s="11" t="s">
        <v>5</v>
      </c>
      <c r="C90" s="11">
        <v>1483</v>
      </c>
      <c r="D90" s="11">
        <v>1467</v>
      </c>
      <c r="E90" s="11">
        <v>16</v>
      </c>
      <c r="F90" s="11">
        <v>7</v>
      </c>
      <c r="G90" s="30">
        <v>9</v>
      </c>
    </row>
    <row r="91" spans="1:7" ht="18" customHeight="1">
      <c r="A91" s="20"/>
      <c r="B91" s="11" t="s">
        <v>3</v>
      </c>
      <c r="C91" s="11">
        <v>570</v>
      </c>
      <c r="D91" s="11">
        <v>555</v>
      </c>
      <c r="E91" s="11">
        <v>15</v>
      </c>
      <c r="F91" s="11">
        <v>8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373</v>
      </c>
      <c r="D92" s="11">
        <v>362</v>
      </c>
      <c r="E92" s="11">
        <v>11</v>
      </c>
      <c r="F92" s="11">
        <v>7</v>
      </c>
      <c r="G92" s="30">
        <v>4</v>
      </c>
    </row>
    <row r="93" spans="1:7" ht="18" customHeight="1">
      <c r="A93" s="22"/>
      <c r="B93" s="11" t="s">
        <v>5</v>
      </c>
      <c r="C93" s="11">
        <v>197</v>
      </c>
      <c r="D93" s="11">
        <v>193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416</v>
      </c>
      <c r="D94" s="11">
        <v>415</v>
      </c>
      <c r="E94" s="11">
        <v>1</v>
      </c>
      <c r="F94" s="11">
        <v>1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211</v>
      </c>
      <c r="D95" s="11">
        <v>211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205</v>
      </c>
      <c r="D96" s="11">
        <v>204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1352</v>
      </c>
      <c r="D97" s="11">
        <v>1346</v>
      </c>
      <c r="E97" s="11">
        <v>6</v>
      </c>
      <c r="F97" s="11">
        <v>1</v>
      </c>
      <c r="G97" s="30">
        <v>5</v>
      </c>
    </row>
    <row r="98" spans="1:7" ht="18" customHeight="1">
      <c r="A98" s="24" t="s">
        <v>115</v>
      </c>
      <c r="B98" s="11" t="s">
        <v>4</v>
      </c>
      <c r="C98" s="11">
        <v>683</v>
      </c>
      <c r="D98" s="11">
        <v>679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669</v>
      </c>
      <c r="D99" s="11">
        <v>667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1519</v>
      </c>
      <c r="D100" s="11">
        <v>1511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778</v>
      </c>
      <c r="D101" s="11">
        <v>774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741</v>
      </c>
      <c r="D102" s="11">
        <v>737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891</v>
      </c>
      <c r="D103" s="11">
        <v>888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520</v>
      </c>
      <c r="D104" s="11">
        <v>517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371</v>
      </c>
      <c r="D105" s="11">
        <v>371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398</v>
      </c>
      <c r="D106" s="11">
        <v>397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214</v>
      </c>
      <c r="D107" s="11">
        <v>213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184</v>
      </c>
      <c r="D108" s="11">
        <v>184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16145</v>
      </c>
      <c r="D109" s="18">
        <v>16012</v>
      </c>
      <c r="E109" s="18">
        <v>133</v>
      </c>
      <c r="F109" s="18">
        <v>50</v>
      </c>
      <c r="G109" s="29">
        <v>83</v>
      </c>
    </row>
    <row r="110" spans="1:7" s="19" customFormat="1" ht="18" customHeight="1">
      <c r="A110" s="23" t="s">
        <v>12</v>
      </c>
      <c r="B110" s="18" t="s">
        <v>4</v>
      </c>
      <c r="C110" s="18">
        <v>8425</v>
      </c>
      <c r="D110" s="18">
        <v>8364</v>
      </c>
      <c r="E110" s="18">
        <v>61</v>
      </c>
      <c r="F110" s="18">
        <v>18</v>
      </c>
      <c r="G110" s="29">
        <v>43</v>
      </c>
    </row>
    <row r="111" spans="1:7" s="19" customFormat="1" ht="18" customHeight="1">
      <c r="A111" s="22"/>
      <c r="B111" s="18" t="s">
        <v>5</v>
      </c>
      <c r="C111" s="18">
        <v>7720</v>
      </c>
      <c r="D111" s="18">
        <v>7648</v>
      </c>
      <c r="E111" s="18">
        <v>72</v>
      </c>
      <c r="F111" s="18">
        <v>32</v>
      </c>
      <c r="G111" s="29">
        <v>40</v>
      </c>
    </row>
    <row r="112" spans="1:7" ht="18" customHeight="1">
      <c r="A112" s="20"/>
      <c r="B112" s="11" t="s">
        <v>3</v>
      </c>
      <c r="C112" s="11">
        <v>1523</v>
      </c>
      <c r="D112" s="11">
        <v>1502</v>
      </c>
      <c r="E112" s="11">
        <v>21</v>
      </c>
      <c r="F112" s="11">
        <v>6</v>
      </c>
      <c r="G112" s="30">
        <v>15</v>
      </c>
    </row>
    <row r="113" spans="1:7" ht="18" customHeight="1">
      <c r="A113" s="24" t="s">
        <v>53</v>
      </c>
      <c r="B113" s="11" t="s">
        <v>4</v>
      </c>
      <c r="C113" s="11">
        <v>765</v>
      </c>
      <c r="D113" s="11">
        <v>758</v>
      </c>
      <c r="E113" s="11">
        <v>7</v>
      </c>
      <c r="F113" s="11">
        <v>1</v>
      </c>
      <c r="G113" s="30">
        <v>6</v>
      </c>
    </row>
    <row r="114" spans="1:7" ht="18" customHeight="1">
      <c r="A114" s="22"/>
      <c r="B114" s="11" t="s">
        <v>5</v>
      </c>
      <c r="C114" s="11">
        <v>758</v>
      </c>
      <c r="D114" s="11">
        <v>744</v>
      </c>
      <c r="E114" s="11">
        <v>14</v>
      </c>
      <c r="F114" s="11">
        <v>5</v>
      </c>
      <c r="G114" s="30">
        <v>9</v>
      </c>
    </row>
    <row r="115" spans="1:7" ht="18" customHeight="1">
      <c r="A115" s="20"/>
      <c r="B115" s="11" t="s">
        <v>3</v>
      </c>
      <c r="C115" s="11">
        <v>444</v>
      </c>
      <c r="D115" s="11">
        <v>440</v>
      </c>
      <c r="E115" s="11">
        <v>4</v>
      </c>
      <c r="F115" s="11">
        <v>1</v>
      </c>
      <c r="G115" s="30">
        <v>3</v>
      </c>
    </row>
    <row r="116" spans="1:7" ht="18" customHeight="1">
      <c r="A116" s="24" t="s">
        <v>54</v>
      </c>
      <c r="B116" s="11" t="s">
        <v>4</v>
      </c>
      <c r="C116" s="11">
        <v>230</v>
      </c>
      <c r="D116" s="11">
        <v>229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214</v>
      </c>
      <c r="D117" s="11">
        <v>211</v>
      </c>
      <c r="E117" s="11">
        <v>3</v>
      </c>
      <c r="F117" s="11">
        <v>1</v>
      </c>
      <c r="G117" s="30">
        <v>2</v>
      </c>
    </row>
    <row r="118" spans="1:7" ht="18" customHeight="1">
      <c r="A118" s="20"/>
      <c r="B118" s="11" t="s">
        <v>3</v>
      </c>
      <c r="C118" s="11">
        <v>256</v>
      </c>
      <c r="D118" s="11">
        <v>256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136</v>
      </c>
      <c r="D119" s="11">
        <v>136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120</v>
      </c>
      <c r="D120" s="11">
        <v>120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321</v>
      </c>
      <c r="D121" s="11">
        <v>318</v>
      </c>
      <c r="E121" s="11">
        <v>3</v>
      </c>
      <c r="F121" s="11">
        <v>1</v>
      </c>
      <c r="G121" s="30">
        <v>2</v>
      </c>
    </row>
    <row r="122" spans="1:7" ht="18" customHeight="1">
      <c r="A122" s="24" t="s">
        <v>56</v>
      </c>
      <c r="B122" s="11" t="s">
        <v>4</v>
      </c>
      <c r="C122" s="11">
        <v>167</v>
      </c>
      <c r="D122" s="11">
        <v>166</v>
      </c>
      <c r="E122" s="11">
        <v>1</v>
      </c>
      <c r="F122" s="11">
        <v>0</v>
      </c>
      <c r="G122" s="30">
        <v>1</v>
      </c>
    </row>
    <row r="123" spans="1:7" ht="18" customHeight="1">
      <c r="A123" s="22"/>
      <c r="B123" s="11" t="s">
        <v>5</v>
      </c>
      <c r="C123" s="11">
        <v>154</v>
      </c>
      <c r="D123" s="11">
        <v>152</v>
      </c>
      <c r="E123" s="11">
        <v>2</v>
      </c>
      <c r="F123" s="11">
        <v>1</v>
      </c>
      <c r="G123" s="30">
        <v>1</v>
      </c>
    </row>
    <row r="124" spans="1:7" ht="18" customHeight="1">
      <c r="A124" s="20"/>
      <c r="B124" s="11" t="s">
        <v>3</v>
      </c>
      <c r="C124" s="11">
        <v>792</v>
      </c>
      <c r="D124" s="11">
        <v>791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408</v>
      </c>
      <c r="D125" s="11">
        <v>408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384</v>
      </c>
      <c r="D126" s="11">
        <v>383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367</v>
      </c>
      <c r="D127" s="11">
        <v>366</v>
      </c>
      <c r="E127" s="11">
        <v>1</v>
      </c>
      <c r="F127" s="11">
        <v>0</v>
      </c>
      <c r="G127" s="30">
        <v>1</v>
      </c>
    </row>
    <row r="128" spans="1:7" ht="18" customHeight="1">
      <c r="A128" s="24" t="s">
        <v>58</v>
      </c>
      <c r="B128" s="11" t="s">
        <v>4</v>
      </c>
      <c r="C128" s="11">
        <v>198</v>
      </c>
      <c r="D128" s="11">
        <v>197</v>
      </c>
      <c r="E128" s="11">
        <v>1</v>
      </c>
      <c r="F128" s="11">
        <v>0</v>
      </c>
      <c r="G128" s="30">
        <v>1</v>
      </c>
    </row>
    <row r="129" spans="1:7" ht="18" customHeight="1">
      <c r="A129" s="22"/>
      <c r="B129" s="11" t="s">
        <v>5</v>
      </c>
      <c r="C129" s="11">
        <v>169</v>
      </c>
      <c r="D129" s="11">
        <v>169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879</v>
      </c>
      <c r="D130" s="11">
        <v>879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431</v>
      </c>
      <c r="D131" s="11">
        <v>431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448</v>
      </c>
      <c r="D132" s="11">
        <v>448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948</v>
      </c>
      <c r="D133" s="11">
        <v>935</v>
      </c>
      <c r="E133" s="11">
        <v>13</v>
      </c>
      <c r="F133" s="11">
        <v>4</v>
      </c>
      <c r="G133" s="30">
        <v>9</v>
      </c>
    </row>
    <row r="134" spans="1:7" ht="18" customHeight="1">
      <c r="A134" s="24" t="s">
        <v>60</v>
      </c>
      <c r="B134" s="11" t="s">
        <v>4</v>
      </c>
      <c r="C134" s="11">
        <v>586</v>
      </c>
      <c r="D134" s="11">
        <v>577</v>
      </c>
      <c r="E134" s="11">
        <v>9</v>
      </c>
      <c r="F134" s="11">
        <v>2</v>
      </c>
      <c r="G134" s="30">
        <v>7</v>
      </c>
    </row>
    <row r="135" spans="1:7" ht="18" customHeight="1">
      <c r="A135" s="22"/>
      <c r="B135" s="11" t="s">
        <v>5</v>
      </c>
      <c r="C135" s="11">
        <v>362</v>
      </c>
      <c r="D135" s="11">
        <v>358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1206</v>
      </c>
      <c r="D136" s="11">
        <v>1190</v>
      </c>
      <c r="E136" s="11">
        <v>16</v>
      </c>
      <c r="F136" s="11">
        <v>7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627</v>
      </c>
      <c r="D137" s="11">
        <v>620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579</v>
      </c>
      <c r="D138" s="11">
        <v>570</v>
      </c>
      <c r="E138" s="11">
        <v>9</v>
      </c>
      <c r="F138" s="11">
        <v>5</v>
      </c>
      <c r="G138" s="30">
        <v>4</v>
      </c>
    </row>
    <row r="139" spans="1:7" ht="18" customHeight="1">
      <c r="A139" s="20"/>
      <c r="B139" s="11" t="s">
        <v>3</v>
      </c>
      <c r="C139" s="11">
        <v>121</v>
      </c>
      <c r="D139" s="11">
        <v>120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61</v>
      </c>
      <c r="D141" s="11">
        <v>60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275</v>
      </c>
      <c r="D142" s="11">
        <v>269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132</v>
      </c>
      <c r="D143" s="11">
        <v>131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143</v>
      </c>
      <c r="D144" s="11">
        <v>138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338</v>
      </c>
      <c r="D145" s="11">
        <v>338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166</v>
      </c>
      <c r="D146" s="11">
        <v>166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172</v>
      </c>
      <c r="D147" s="11">
        <v>172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665</v>
      </c>
      <c r="D148" s="11">
        <v>663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435</v>
      </c>
      <c r="D149" s="11">
        <v>434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230</v>
      </c>
      <c r="D150" s="11">
        <v>229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565</v>
      </c>
      <c r="D151" s="11">
        <v>556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287</v>
      </c>
      <c r="D152" s="11">
        <v>282</v>
      </c>
      <c r="E152" s="11">
        <v>5</v>
      </c>
      <c r="F152" s="11">
        <v>1</v>
      </c>
      <c r="G152" s="30">
        <v>4</v>
      </c>
    </row>
    <row r="153" spans="1:7" ht="18" customHeight="1">
      <c r="A153" s="22"/>
      <c r="B153" s="11" t="s">
        <v>5</v>
      </c>
      <c r="C153" s="11">
        <v>278</v>
      </c>
      <c r="D153" s="11">
        <v>274</v>
      </c>
      <c r="E153" s="11">
        <v>4</v>
      </c>
      <c r="F153" s="11">
        <v>3</v>
      </c>
      <c r="G153" s="30">
        <v>1</v>
      </c>
    </row>
    <row r="154" spans="1:7" ht="18" customHeight="1">
      <c r="A154" s="20"/>
      <c r="B154" s="11" t="s">
        <v>3</v>
      </c>
      <c r="C154" s="11">
        <v>885</v>
      </c>
      <c r="D154" s="11">
        <v>883</v>
      </c>
      <c r="E154" s="11">
        <v>2</v>
      </c>
      <c r="F154" s="11">
        <v>0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416</v>
      </c>
      <c r="D155" s="11">
        <v>416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469</v>
      </c>
      <c r="D156" s="11">
        <v>467</v>
      </c>
      <c r="E156" s="11">
        <v>2</v>
      </c>
      <c r="F156" s="11">
        <v>0</v>
      </c>
      <c r="G156" s="30">
        <v>2</v>
      </c>
    </row>
    <row r="157" spans="1:7" ht="18" customHeight="1">
      <c r="A157" s="20"/>
      <c r="B157" s="11" t="s">
        <v>3</v>
      </c>
      <c r="C157" s="11">
        <v>491</v>
      </c>
      <c r="D157" s="11">
        <v>481</v>
      </c>
      <c r="E157" s="11">
        <v>10</v>
      </c>
      <c r="F157" s="11">
        <v>2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270</v>
      </c>
      <c r="D158" s="11">
        <v>264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221</v>
      </c>
      <c r="D159" s="11">
        <v>217</v>
      </c>
      <c r="E159" s="11">
        <v>4</v>
      </c>
      <c r="F159" s="11">
        <v>1</v>
      </c>
      <c r="G159" s="30">
        <v>3</v>
      </c>
    </row>
    <row r="160" spans="1:7" ht="18" customHeight="1">
      <c r="A160" s="20"/>
      <c r="B160" s="11" t="s">
        <v>3</v>
      </c>
      <c r="C160" s="11">
        <v>104</v>
      </c>
      <c r="D160" s="11">
        <v>104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46</v>
      </c>
      <c r="D161" s="11">
        <v>46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58</v>
      </c>
      <c r="D162" s="11">
        <v>58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1118</v>
      </c>
      <c r="D163" s="11">
        <v>1099</v>
      </c>
      <c r="E163" s="11">
        <v>19</v>
      </c>
      <c r="F163" s="11">
        <v>8</v>
      </c>
      <c r="G163" s="30">
        <v>11</v>
      </c>
    </row>
    <row r="164" spans="1:7" ht="18" customHeight="1">
      <c r="A164" s="24" t="s">
        <v>70</v>
      </c>
      <c r="B164" s="11" t="s">
        <v>4</v>
      </c>
      <c r="C164" s="11">
        <v>592</v>
      </c>
      <c r="D164" s="11">
        <v>580</v>
      </c>
      <c r="E164" s="11">
        <v>12</v>
      </c>
      <c r="F164" s="11">
        <v>6</v>
      </c>
      <c r="G164" s="30">
        <v>6</v>
      </c>
    </row>
    <row r="165" spans="1:7" ht="18" customHeight="1">
      <c r="A165" s="22"/>
      <c r="B165" s="11" t="s">
        <v>5</v>
      </c>
      <c r="C165" s="11">
        <v>526</v>
      </c>
      <c r="D165" s="11">
        <v>519</v>
      </c>
      <c r="E165" s="11">
        <v>7</v>
      </c>
      <c r="F165" s="11">
        <v>2</v>
      </c>
      <c r="G165" s="30">
        <v>5</v>
      </c>
    </row>
    <row r="166" spans="1:7" ht="18" customHeight="1">
      <c r="A166" s="20"/>
      <c r="B166" s="11" t="s">
        <v>3</v>
      </c>
      <c r="C166" s="11">
        <v>1220</v>
      </c>
      <c r="D166" s="11">
        <v>1215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631</v>
      </c>
      <c r="D167" s="11">
        <v>629</v>
      </c>
      <c r="E167" s="11">
        <v>2</v>
      </c>
      <c r="F167" s="11">
        <v>0</v>
      </c>
      <c r="G167" s="30">
        <v>2</v>
      </c>
    </row>
    <row r="168" spans="1:7" ht="18" customHeight="1">
      <c r="A168" s="22"/>
      <c r="B168" s="11" t="s">
        <v>5</v>
      </c>
      <c r="C168" s="11">
        <v>589</v>
      </c>
      <c r="D168" s="11">
        <v>586</v>
      </c>
      <c r="E168" s="11">
        <v>3</v>
      </c>
      <c r="F168" s="11">
        <v>1</v>
      </c>
      <c r="G168" s="30">
        <v>2</v>
      </c>
    </row>
    <row r="169" spans="1:7" ht="18" customHeight="1">
      <c r="A169" s="20"/>
      <c r="B169" s="11" t="s">
        <v>3</v>
      </c>
      <c r="C169" s="11">
        <v>839</v>
      </c>
      <c r="D169" s="11">
        <v>833</v>
      </c>
      <c r="E169" s="11">
        <v>6</v>
      </c>
      <c r="F169" s="11">
        <v>4</v>
      </c>
      <c r="G169" s="30">
        <v>2</v>
      </c>
    </row>
    <row r="170" spans="1:7" ht="18" customHeight="1">
      <c r="A170" s="24" t="s">
        <v>72</v>
      </c>
      <c r="B170" s="11" t="s">
        <v>4</v>
      </c>
      <c r="C170" s="11">
        <v>448</v>
      </c>
      <c r="D170" s="11">
        <v>446</v>
      </c>
      <c r="E170" s="11">
        <v>2</v>
      </c>
      <c r="F170" s="11">
        <v>1</v>
      </c>
      <c r="G170" s="30">
        <v>1</v>
      </c>
    </row>
    <row r="171" spans="1:7" ht="18" customHeight="1">
      <c r="A171" s="22"/>
      <c r="B171" s="11" t="s">
        <v>5</v>
      </c>
      <c r="C171" s="11">
        <v>391</v>
      </c>
      <c r="D171" s="11">
        <v>387</v>
      </c>
      <c r="E171" s="11">
        <v>4</v>
      </c>
      <c r="F171" s="11">
        <v>3</v>
      </c>
      <c r="G171" s="30">
        <v>1</v>
      </c>
    </row>
    <row r="172" spans="1:7" ht="18" customHeight="1">
      <c r="A172" s="20"/>
      <c r="B172" s="11" t="s">
        <v>3</v>
      </c>
      <c r="C172" s="11">
        <v>1953</v>
      </c>
      <c r="D172" s="11">
        <v>1945</v>
      </c>
      <c r="E172" s="11">
        <v>8</v>
      </c>
      <c r="F172" s="11">
        <v>6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945</v>
      </c>
      <c r="D173" s="11">
        <v>941</v>
      </c>
      <c r="E173" s="11">
        <v>4</v>
      </c>
      <c r="F173" s="11">
        <v>2</v>
      </c>
      <c r="G173" s="30">
        <v>2</v>
      </c>
    </row>
    <row r="174" spans="1:7" ht="18" customHeight="1">
      <c r="A174" s="22"/>
      <c r="B174" s="11" t="s">
        <v>5</v>
      </c>
      <c r="C174" s="11">
        <v>1008</v>
      </c>
      <c r="D174" s="11">
        <v>1004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835</v>
      </c>
      <c r="D175" s="11">
        <v>829</v>
      </c>
      <c r="E175" s="11">
        <v>6</v>
      </c>
      <c r="F175" s="11">
        <v>2</v>
      </c>
      <c r="G175" s="30">
        <v>4</v>
      </c>
    </row>
    <row r="176" spans="1:7" ht="18" customHeight="1">
      <c r="A176" s="24" t="s">
        <v>116</v>
      </c>
      <c r="B176" s="11" t="s">
        <v>4</v>
      </c>
      <c r="C176" s="11">
        <v>449</v>
      </c>
      <c r="D176" s="11">
        <v>447</v>
      </c>
      <c r="E176" s="11">
        <v>2</v>
      </c>
      <c r="F176" s="11">
        <v>1</v>
      </c>
      <c r="G176" s="30">
        <v>1</v>
      </c>
    </row>
    <row r="177" spans="1:7" ht="18" customHeight="1">
      <c r="A177" s="22"/>
      <c r="B177" s="11" t="s">
        <v>5</v>
      </c>
      <c r="C177" s="11">
        <v>386</v>
      </c>
      <c r="D177" s="11">
        <v>382</v>
      </c>
      <c r="E177" s="11">
        <v>4</v>
      </c>
      <c r="F177" s="11">
        <v>1</v>
      </c>
      <c r="G177" s="30">
        <v>3</v>
      </c>
    </row>
    <row r="178" spans="1:7" s="19" customFormat="1" ht="18" customHeight="1">
      <c r="A178" s="25"/>
      <c r="B178" s="18" t="s">
        <v>3</v>
      </c>
      <c r="C178" s="18">
        <v>10135</v>
      </c>
      <c r="D178" s="18">
        <v>10091</v>
      </c>
      <c r="E178" s="18">
        <v>44</v>
      </c>
      <c r="F178" s="18">
        <v>19</v>
      </c>
      <c r="G178" s="29">
        <v>25</v>
      </c>
    </row>
    <row r="179" spans="1:7" s="19" customFormat="1" ht="18" customHeight="1">
      <c r="A179" s="23" t="s">
        <v>13</v>
      </c>
      <c r="B179" s="18" t="s">
        <v>4</v>
      </c>
      <c r="C179" s="18">
        <v>5194</v>
      </c>
      <c r="D179" s="18">
        <v>5177</v>
      </c>
      <c r="E179" s="18">
        <v>17</v>
      </c>
      <c r="F179" s="18">
        <v>5</v>
      </c>
      <c r="G179" s="29">
        <v>12</v>
      </c>
    </row>
    <row r="180" spans="1:7" s="19" customFormat="1" ht="18" customHeight="1">
      <c r="A180" s="26"/>
      <c r="B180" s="18" t="s">
        <v>5</v>
      </c>
      <c r="C180" s="18">
        <v>4941</v>
      </c>
      <c r="D180" s="18">
        <v>4914</v>
      </c>
      <c r="E180" s="18">
        <v>27</v>
      </c>
      <c r="F180" s="18">
        <v>14</v>
      </c>
      <c r="G180" s="29">
        <v>13</v>
      </c>
    </row>
    <row r="181" spans="1:7" ht="18" customHeight="1">
      <c r="A181" s="20"/>
      <c r="B181" s="11" t="s">
        <v>3</v>
      </c>
      <c r="C181" s="11">
        <v>652</v>
      </c>
      <c r="D181" s="11">
        <v>647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319</v>
      </c>
      <c r="D182" s="11">
        <v>318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333</v>
      </c>
      <c r="D183" s="11">
        <v>329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737</v>
      </c>
      <c r="D184" s="11">
        <v>729</v>
      </c>
      <c r="E184" s="11">
        <v>8</v>
      </c>
      <c r="F184" s="11">
        <v>3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371</v>
      </c>
      <c r="D185" s="11">
        <v>366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366</v>
      </c>
      <c r="D186" s="11">
        <v>363</v>
      </c>
      <c r="E186" s="11">
        <v>3</v>
      </c>
      <c r="F186" s="11">
        <v>2</v>
      </c>
      <c r="G186" s="30">
        <v>1</v>
      </c>
    </row>
    <row r="187" spans="1:7" ht="18" customHeight="1">
      <c r="A187" s="20"/>
      <c r="B187" s="11" t="s">
        <v>3</v>
      </c>
      <c r="C187" s="11">
        <v>113</v>
      </c>
      <c r="D187" s="11">
        <v>113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175</v>
      </c>
      <c r="D190" s="11">
        <v>171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89</v>
      </c>
      <c r="D191" s="11">
        <v>86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86</v>
      </c>
      <c r="D192" s="11">
        <v>85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308</v>
      </c>
      <c r="D193" s="11">
        <v>308</v>
      </c>
      <c r="E193" s="11">
        <v>0</v>
      </c>
      <c r="F193" s="11">
        <v>0</v>
      </c>
      <c r="G193" s="30">
        <v>0</v>
      </c>
    </row>
    <row r="194" spans="1:7" ht="18" customHeight="1">
      <c r="A194" s="24" t="s">
        <v>78</v>
      </c>
      <c r="B194" s="11" t="s">
        <v>4</v>
      </c>
      <c r="C194" s="11">
        <v>157</v>
      </c>
      <c r="D194" s="11">
        <v>157</v>
      </c>
      <c r="E194" s="11">
        <v>0</v>
      </c>
      <c r="F194" s="11">
        <v>0</v>
      </c>
      <c r="G194" s="30">
        <v>0</v>
      </c>
    </row>
    <row r="195" spans="1:7" ht="18" customHeight="1">
      <c r="A195" s="22"/>
      <c r="B195" s="11" t="s">
        <v>5</v>
      </c>
      <c r="C195" s="11">
        <v>151</v>
      </c>
      <c r="D195" s="11">
        <v>151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224</v>
      </c>
      <c r="D196" s="11">
        <v>223</v>
      </c>
      <c r="E196" s="11">
        <v>1</v>
      </c>
      <c r="F196" s="11">
        <v>0</v>
      </c>
      <c r="G196" s="30">
        <v>1</v>
      </c>
    </row>
    <row r="197" spans="1:7" ht="18" customHeight="1">
      <c r="A197" s="24" t="s">
        <v>79</v>
      </c>
      <c r="B197" s="11" t="s">
        <v>4</v>
      </c>
      <c r="C197" s="11">
        <v>122</v>
      </c>
      <c r="D197" s="11">
        <v>121</v>
      </c>
      <c r="E197" s="11">
        <v>1</v>
      </c>
      <c r="F197" s="11">
        <v>0</v>
      </c>
      <c r="G197" s="30">
        <v>1</v>
      </c>
    </row>
    <row r="198" spans="1:7" ht="18" customHeight="1">
      <c r="A198" s="22"/>
      <c r="B198" s="11" t="s">
        <v>5</v>
      </c>
      <c r="C198" s="11">
        <v>102</v>
      </c>
      <c r="D198" s="11">
        <v>102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197</v>
      </c>
      <c r="D199" s="11">
        <v>196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95</v>
      </c>
      <c r="D200" s="11">
        <v>94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102</v>
      </c>
      <c r="D201" s="11">
        <v>102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2092</v>
      </c>
      <c r="D202" s="11">
        <v>2085</v>
      </c>
      <c r="E202" s="11">
        <v>7</v>
      </c>
      <c r="F202" s="11">
        <v>3</v>
      </c>
      <c r="G202" s="30">
        <v>4</v>
      </c>
    </row>
    <row r="203" spans="1:7" ht="18" customHeight="1">
      <c r="A203" s="24" t="s">
        <v>81</v>
      </c>
      <c r="B203" s="11" t="s">
        <v>4</v>
      </c>
      <c r="C203" s="11">
        <v>1050</v>
      </c>
      <c r="D203" s="11">
        <v>1050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1042</v>
      </c>
      <c r="D204" s="11">
        <v>1035</v>
      </c>
      <c r="E204" s="11">
        <v>7</v>
      </c>
      <c r="F204" s="11">
        <v>3</v>
      </c>
      <c r="G204" s="30">
        <v>4</v>
      </c>
    </row>
    <row r="205" spans="1:7" ht="18" customHeight="1">
      <c r="A205" s="20"/>
      <c r="B205" s="11" t="s">
        <v>3</v>
      </c>
      <c r="C205" s="11">
        <v>365</v>
      </c>
      <c r="D205" s="11">
        <v>365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192</v>
      </c>
      <c r="D206" s="11">
        <v>192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173</v>
      </c>
      <c r="D207" s="11">
        <v>173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865</v>
      </c>
      <c r="D208" s="11">
        <v>864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449</v>
      </c>
      <c r="D209" s="11">
        <v>448</v>
      </c>
      <c r="E209" s="11">
        <v>1</v>
      </c>
      <c r="F209" s="11">
        <v>0</v>
      </c>
      <c r="G209" s="30">
        <v>1</v>
      </c>
    </row>
    <row r="210" spans="1:7" ht="18" customHeight="1">
      <c r="A210" s="22"/>
      <c r="B210" s="11" t="s">
        <v>5</v>
      </c>
      <c r="C210" s="11">
        <v>416</v>
      </c>
      <c r="D210" s="11">
        <v>416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867</v>
      </c>
      <c r="D211" s="11">
        <v>860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442</v>
      </c>
      <c r="D212" s="11">
        <v>440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425</v>
      </c>
      <c r="D213" s="11">
        <v>420</v>
      </c>
      <c r="E213" s="11">
        <v>5</v>
      </c>
      <c r="F213" s="11">
        <v>0</v>
      </c>
      <c r="G213" s="30">
        <v>5</v>
      </c>
    </row>
    <row r="214" spans="1:7" ht="18" customHeight="1">
      <c r="A214" s="20"/>
      <c r="B214" s="11" t="s">
        <v>3</v>
      </c>
      <c r="C214" s="11">
        <v>1572</v>
      </c>
      <c r="D214" s="11">
        <v>1565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839</v>
      </c>
      <c r="D215" s="11">
        <v>837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733</v>
      </c>
      <c r="D216" s="11">
        <v>728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1352</v>
      </c>
      <c r="D217" s="11">
        <v>1350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690</v>
      </c>
      <c r="D218" s="11">
        <v>690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662</v>
      </c>
      <c r="D219" s="11">
        <v>660</v>
      </c>
      <c r="E219" s="11">
        <v>2</v>
      </c>
      <c r="F219" s="11">
        <v>1</v>
      </c>
      <c r="G219" s="30">
        <v>1</v>
      </c>
    </row>
    <row r="220" spans="1:7" ht="18" customHeight="1">
      <c r="A220" s="20"/>
      <c r="B220" s="11" t="s">
        <v>3</v>
      </c>
      <c r="C220" s="11">
        <v>332</v>
      </c>
      <c r="D220" s="11">
        <v>332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183</v>
      </c>
      <c r="D221" s="11">
        <v>183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149</v>
      </c>
      <c r="D222" s="11">
        <v>149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284</v>
      </c>
      <c r="D223" s="11">
        <v>283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143</v>
      </c>
      <c r="D224" s="11">
        <v>142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141</v>
      </c>
      <c r="D225" s="11">
        <v>141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8228</v>
      </c>
      <c r="D226" s="18">
        <v>8170</v>
      </c>
      <c r="E226" s="18">
        <v>58</v>
      </c>
      <c r="F226" s="18">
        <v>26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4209</v>
      </c>
      <c r="D227" s="18">
        <v>4188</v>
      </c>
      <c r="E227" s="18">
        <v>21</v>
      </c>
      <c r="F227" s="18">
        <v>10</v>
      </c>
      <c r="G227" s="29">
        <v>11</v>
      </c>
    </row>
    <row r="228" spans="1:7" s="19" customFormat="1" ht="18" customHeight="1">
      <c r="A228" s="22"/>
      <c r="B228" s="18" t="s">
        <v>5</v>
      </c>
      <c r="C228" s="18">
        <v>4019</v>
      </c>
      <c r="D228" s="18">
        <v>3982</v>
      </c>
      <c r="E228" s="18">
        <v>37</v>
      </c>
      <c r="F228" s="18">
        <v>16</v>
      </c>
      <c r="G228" s="29">
        <v>21</v>
      </c>
    </row>
    <row r="229" spans="1:7" ht="18" customHeight="1">
      <c r="A229" s="20"/>
      <c r="B229" s="11" t="s">
        <v>3</v>
      </c>
      <c r="C229" s="11">
        <v>348</v>
      </c>
      <c r="D229" s="11">
        <v>341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176</v>
      </c>
      <c r="D230" s="11">
        <v>175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172</v>
      </c>
      <c r="D231" s="11">
        <v>166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439</v>
      </c>
      <c r="D232" s="11">
        <v>432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213</v>
      </c>
      <c r="D233" s="11">
        <v>212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226</v>
      </c>
      <c r="D234" s="11">
        <v>220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303</v>
      </c>
      <c r="D235" s="11">
        <v>303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160</v>
      </c>
      <c r="D236" s="11">
        <v>160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901</v>
      </c>
      <c r="D238" s="11">
        <v>894</v>
      </c>
      <c r="E238" s="11">
        <v>7</v>
      </c>
      <c r="F238" s="11">
        <v>5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467</v>
      </c>
      <c r="D239" s="11">
        <v>464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434</v>
      </c>
      <c r="D240" s="11">
        <v>430</v>
      </c>
      <c r="E240" s="11">
        <v>4</v>
      </c>
      <c r="F240" s="11">
        <v>2</v>
      </c>
      <c r="G240" s="30">
        <v>2</v>
      </c>
    </row>
    <row r="241" spans="1:7" ht="18" customHeight="1">
      <c r="A241" s="20"/>
      <c r="B241" s="11" t="s">
        <v>3</v>
      </c>
      <c r="C241" s="11">
        <v>758</v>
      </c>
      <c r="D241" s="11">
        <v>751</v>
      </c>
      <c r="E241" s="11">
        <v>7</v>
      </c>
      <c r="F241" s="11">
        <v>7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383</v>
      </c>
      <c r="D242" s="11">
        <v>381</v>
      </c>
      <c r="E242" s="11">
        <v>2</v>
      </c>
      <c r="F242" s="11">
        <v>2</v>
      </c>
      <c r="G242" s="30">
        <v>0</v>
      </c>
    </row>
    <row r="243" spans="1:7" ht="18" customHeight="1">
      <c r="A243" s="22"/>
      <c r="B243" s="11" t="s">
        <v>5</v>
      </c>
      <c r="C243" s="11">
        <v>375</v>
      </c>
      <c r="D243" s="11">
        <v>370</v>
      </c>
      <c r="E243" s="11">
        <v>5</v>
      </c>
      <c r="F243" s="11">
        <v>5</v>
      </c>
      <c r="G243" s="30">
        <v>0</v>
      </c>
    </row>
    <row r="244" spans="1:7" ht="18" customHeight="1">
      <c r="A244" s="20"/>
      <c r="B244" s="11" t="s">
        <v>3</v>
      </c>
      <c r="C244" s="11">
        <v>153</v>
      </c>
      <c r="D244" s="11">
        <v>153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75</v>
      </c>
      <c r="D246" s="11">
        <v>75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717</v>
      </c>
      <c r="D247" s="11">
        <v>712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355</v>
      </c>
      <c r="D248" s="11">
        <v>353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362</v>
      </c>
      <c r="D249" s="11">
        <v>359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237</v>
      </c>
      <c r="D250" s="11">
        <v>230</v>
      </c>
      <c r="E250" s="11">
        <v>7</v>
      </c>
      <c r="F250" s="11">
        <v>0</v>
      </c>
      <c r="G250" s="30">
        <v>7</v>
      </c>
    </row>
    <row r="251" spans="1:7" ht="18" customHeight="1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114</v>
      </c>
      <c r="D252" s="11">
        <v>110</v>
      </c>
      <c r="E252" s="11">
        <v>4</v>
      </c>
      <c r="F252" s="11">
        <v>0</v>
      </c>
      <c r="G252" s="30">
        <v>4</v>
      </c>
    </row>
    <row r="253" spans="1:7" ht="18" customHeight="1">
      <c r="A253" s="20"/>
      <c r="B253" s="11" t="s">
        <v>3</v>
      </c>
      <c r="C253" s="11">
        <v>662</v>
      </c>
      <c r="D253" s="11">
        <v>661</v>
      </c>
      <c r="E253" s="11">
        <v>1</v>
      </c>
      <c r="F253" s="11">
        <v>0</v>
      </c>
      <c r="G253" s="30">
        <v>1</v>
      </c>
    </row>
    <row r="254" spans="1:7" ht="18" customHeight="1">
      <c r="A254" s="24" t="s">
        <v>97</v>
      </c>
      <c r="B254" s="11" t="s">
        <v>4</v>
      </c>
      <c r="C254" s="11">
        <v>352</v>
      </c>
      <c r="D254" s="11">
        <v>352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310</v>
      </c>
      <c r="D255" s="11">
        <v>309</v>
      </c>
      <c r="E255" s="11">
        <v>1</v>
      </c>
      <c r="F255" s="11">
        <v>0</v>
      </c>
      <c r="G255" s="30">
        <v>1</v>
      </c>
    </row>
    <row r="256" spans="1:7" ht="18" customHeight="1">
      <c r="A256" s="20"/>
      <c r="B256" s="11" t="s">
        <v>3</v>
      </c>
      <c r="C256" s="11">
        <v>1425</v>
      </c>
      <c r="D256" s="11">
        <v>1419</v>
      </c>
      <c r="E256" s="11">
        <v>6</v>
      </c>
      <c r="F256" s="11">
        <v>2</v>
      </c>
      <c r="G256" s="30">
        <v>4</v>
      </c>
    </row>
    <row r="257" spans="1:7" ht="18" customHeight="1">
      <c r="A257" s="24" t="s">
        <v>98</v>
      </c>
      <c r="B257" s="11" t="s">
        <v>4</v>
      </c>
      <c r="C257" s="11">
        <v>740</v>
      </c>
      <c r="D257" s="11">
        <v>735</v>
      </c>
      <c r="E257" s="11">
        <v>5</v>
      </c>
      <c r="F257" s="11">
        <v>2</v>
      </c>
      <c r="G257" s="30">
        <v>3</v>
      </c>
    </row>
    <row r="258" spans="1:7" ht="18" customHeight="1">
      <c r="A258" s="22"/>
      <c r="B258" s="11" t="s">
        <v>5</v>
      </c>
      <c r="C258" s="11">
        <v>685</v>
      </c>
      <c r="D258" s="11">
        <v>684</v>
      </c>
      <c r="E258" s="11">
        <v>1</v>
      </c>
      <c r="F258" s="11">
        <v>0</v>
      </c>
      <c r="G258" s="30">
        <v>1</v>
      </c>
    </row>
    <row r="259" spans="1:7" ht="18" customHeight="1">
      <c r="A259" s="20"/>
      <c r="B259" s="11" t="s">
        <v>3</v>
      </c>
      <c r="C259" s="11">
        <v>2285</v>
      </c>
      <c r="D259" s="11">
        <v>2274</v>
      </c>
      <c r="E259" s="11">
        <v>11</v>
      </c>
      <c r="F259" s="11">
        <v>4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1162</v>
      </c>
      <c r="D260" s="11">
        <v>1158</v>
      </c>
      <c r="E260" s="11">
        <v>4</v>
      </c>
      <c r="F260" s="11">
        <v>2</v>
      </c>
      <c r="G260" s="30">
        <v>2</v>
      </c>
    </row>
    <row r="261" spans="1:7" ht="18" customHeight="1">
      <c r="A261" s="22"/>
      <c r="B261" s="11" t="s">
        <v>5</v>
      </c>
      <c r="C261" s="11">
        <v>1123</v>
      </c>
      <c r="D261" s="11">
        <v>1116</v>
      </c>
      <c r="E261" s="11">
        <v>7</v>
      </c>
      <c r="F261" s="11">
        <v>2</v>
      </c>
      <c r="G261" s="30">
        <v>5</v>
      </c>
    </row>
    <row r="262" spans="1:7" s="19" customFormat="1" ht="18" customHeight="1">
      <c r="A262" s="20"/>
      <c r="B262" s="18" t="s">
        <v>3</v>
      </c>
      <c r="C262" s="18">
        <v>5421</v>
      </c>
      <c r="D262" s="18">
        <v>5397</v>
      </c>
      <c r="E262" s="18">
        <v>24</v>
      </c>
      <c r="F262" s="18">
        <v>10</v>
      </c>
      <c r="G262" s="29">
        <v>14</v>
      </c>
    </row>
    <row r="263" spans="1:7" s="19" customFormat="1" ht="18" customHeight="1">
      <c r="A263" s="23" t="s">
        <v>120</v>
      </c>
      <c r="B263" s="18" t="s">
        <v>4</v>
      </c>
      <c r="C263" s="18">
        <v>2920</v>
      </c>
      <c r="D263" s="18">
        <v>2907</v>
      </c>
      <c r="E263" s="18">
        <v>13</v>
      </c>
      <c r="F263" s="18">
        <v>3</v>
      </c>
      <c r="G263" s="29">
        <v>10</v>
      </c>
    </row>
    <row r="264" spans="1:7" s="19" customFormat="1" ht="18" customHeight="1">
      <c r="A264" s="22"/>
      <c r="B264" s="18" t="s">
        <v>5</v>
      </c>
      <c r="C264" s="18">
        <v>2501</v>
      </c>
      <c r="D264" s="18">
        <v>2490</v>
      </c>
      <c r="E264" s="18">
        <v>11</v>
      </c>
      <c r="F264" s="18">
        <v>7</v>
      </c>
      <c r="G264" s="29">
        <v>4</v>
      </c>
    </row>
    <row r="265" spans="1:7" ht="18" customHeight="1">
      <c r="A265" s="20"/>
      <c r="B265" s="11" t="s">
        <v>3</v>
      </c>
      <c r="C265" s="11">
        <v>776</v>
      </c>
      <c r="D265" s="11">
        <v>770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444</v>
      </c>
      <c r="D266" s="11">
        <v>441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332</v>
      </c>
      <c r="D267" s="11">
        <v>329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532</v>
      </c>
      <c r="D268" s="11">
        <v>529</v>
      </c>
      <c r="E268" s="11">
        <v>3</v>
      </c>
      <c r="F268" s="11">
        <v>3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272</v>
      </c>
      <c r="D269" s="11">
        <v>271</v>
      </c>
      <c r="E269" s="11">
        <v>1</v>
      </c>
      <c r="F269" s="11">
        <v>1</v>
      </c>
      <c r="G269" s="30">
        <v>0</v>
      </c>
    </row>
    <row r="270" spans="1:7" ht="18" customHeight="1">
      <c r="A270" s="22"/>
      <c r="B270" s="11" t="s">
        <v>5</v>
      </c>
      <c r="C270" s="11">
        <v>260</v>
      </c>
      <c r="D270" s="11">
        <v>258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382</v>
      </c>
      <c r="D271" s="11">
        <v>382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227</v>
      </c>
      <c r="D272" s="11">
        <v>227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155</v>
      </c>
      <c r="D273" s="11">
        <v>155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538</v>
      </c>
      <c r="D274" s="11">
        <v>535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287</v>
      </c>
      <c r="D275" s="11">
        <v>286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251</v>
      </c>
      <c r="D276" s="11">
        <v>249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1567</v>
      </c>
      <c r="D277" s="11">
        <v>1561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811</v>
      </c>
      <c r="D278" s="11">
        <v>808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756</v>
      </c>
      <c r="D279" s="11">
        <v>753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697</v>
      </c>
      <c r="D280" s="11">
        <v>697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366</v>
      </c>
      <c r="D281" s="11">
        <v>366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331</v>
      </c>
      <c r="D282" s="11">
        <v>331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257</v>
      </c>
      <c r="D283" s="11">
        <v>257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155</v>
      </c>
      <c r="D284" s="11">
        <v>155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323</v>
      </c>
      <c r="D286" s="11">
        <v>322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174</v>
      </c>
      <c r="D287" s="11">
        <v>173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149</v>
      </c>
      <c r="D288" s="11">
        <v>149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349</v>
      </c>
      <c r="D289" s="11">
        <v>344</v>
      </c>
      <c r="E289" s="11">
        <v>5</v>
      </c>
      <c r="F289" s="11">
        <v>0</v>
      </c>
      <c r="G289" s="30">
        <v>5</v>
      </c>
    </row>
    <row r="290" spans="1:7" ht="18" customHeight="1">
      <c r="A290" s="24" t="s">
        <v>108</v>
      </c>
      <c r="B290" s="11" t="s">
        <v>4</v>
      </c>
      <c r="C290" s="11">
        <v>184</v>
      </c>
      <c r="D290" s="11">
        <v>180</v>
      </c>
      <c r="E290" s="11">
        <v>4</v>
      </c>
      <c r="F290" s="11">
        <v>0</v>
      </c>
      <c r="G290" s="30">
        <v>4</v>
      </c>
    </row>
    <row r="291" spans="1:7" ht="18" customHeight="1">
      <c r="A291" s="22"/>
      <c r="B291" s="11" t="s">
        <v>5</v>
      </c>
      <c r="C291" s="11">
        <v>165</v>
      </c>
      <c r="D291" s="11">
        <v>164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3939</v>
      </c>
      <c r="D292" s="18">
        <v>3922</v>
      </c>
      <c r="E292" s="18">
        <v>17</v>
      </c>
      <c r="F292" s="18">
        <v>3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2007</v>
      </c>
      <c r="D293" s="18">
        <v>1999</v>
      </c>
      <c r="E293" s="18">
        <v>8</v>
      </c>
      <c r="F293" s="18">
        <v>3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1932</v>
      </c>
      <c r="D294" s="18">
        <v>1923</v>
      </c>
      <c r="E294" s="18">
        <v>9</v>
      </c>
      <c r="F294" s="18">
        <v>0</v>
      </c>
      <c r="G294" s="29">
        <v>9</v>
      </c>
    </row>
    <row r="295" spans="1:7" ht="18" customHeight="1">
      <c r="A295" s="20"/>
      <c r="B295" s="11" t="s">
        <v>3</v>
      </c>
      <c r="C295" s="11">
        <v>289</v>
      </c>
      <c r="D295" s="11">
        <v>289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145</v>
      </c>
      <c r="D296" s="11">
        <v>145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144</v>
      </c>
      <c r="D297" s="11">
        <v>144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654</v>
      </c>
      <c r="D298" s="11">
        <v>652</v>
      </c>
      <c r="E298" s="11">
        <v>2</v>
      </c>
      <c r="F298" s="11">
        <v>0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340</v>
      </c>
      <c r="D299" s="11">
        <v>340</v>
      </c>
      <c r="E299" s="11">
        <v>0</v>
      </c>
      <c r="F299" s="11">
        <v>0</v>
      </c>
      <c r="G299" s="30">
        <v>0</v>
      </c>
    </row>
    <row r="300" spans="1:7" ht="18" customHeight="1">
      <c r="A300" s="22"/>
      <c r="B300" s="11" t="s">
        <v>5</v>
      </c>
      <c r="C300" s="11">
        <v>314</v>
      </c>
      <c r="D300" s="11">
        <v>312</v>
      </c>
      <c r="E300" s="11">
        <v>2</v>
      </c>
      <c r="F300" s="11">
        <v>0</v>
      </c>
      <c r="G300" s="30">
        <v>2</v>
      </c>
    </row>
    <row r="301" spans="1:7" ht="18" customHeight="1">
      <c r="A301" s="20"/>
      <c r="B301" s="11" t="s">
        <v>3</v>
      </c>
      <c r="C301" s="11">
        <v>758</v>
      </c>
      <c r="D301" s="11">
        <v>751</v>
      </c>
      <c r="E301" s="11">
        <v>7</v>
      </c>
      <c r="F301" s="11">
        <v>0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362</v>
      </c>
      <c r="D302" s="11">
        <v>357</v>
      </c>
      <c r="E302" s="11">
        <v>5</v>
      </c>
      <c r="F302" s="11">
        <v>0</v>
      </c>
      <c r="G302" s="30">
        <v>5</v>
      </c>
    </row>
    <row r="303" spans="1:7" ht="18" customHeight="1">
      <c r="A303" s="22"/>
      <c r="B303" s="11" t="s">
        <v>5</v>
      </c>
      <c r="C303" s="11">
        <v>396</v>
      </c>
      <c r="D303" s="11">
        <v>394</v>
      </c>
      <c r="E303" s="11">
        <v>2</v>
      </c>
      <c r="F303" s="11">
        <v>0</v>
      </c>
      <c r="G303" s="30">
        <v>2</v>
      </c>
    </row>
    <row r="304" spans="1:7" ht="18" customHeight="1">
      <c r="A304" s="20"/>
      <c r="B304" s="11" t="s">
        <v>3</v>
      </c>
      <c r="C304" s="11">
        <v>399</v>
      </c>
      <c r="D304" s="11">
        <v>399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230</v>
      </c>
      <c r="D305" s="11">
        <v>230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169</v>
      </c>
      <c r="D306" s="11">
        <v>169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444</v>
      </c>
      <c r="D307" s="11">
        <v>443</v>
      </c>
      <c r="E307" s="11">
        <v>1</v>
      </c>
      <c r="F307" s="11">
        <v>0</v>
      </c>
      <c r="G307" s="30">
        <v>1</v>
      </c>
    </row>
    <row r="308" spans="1:7" ht="18" customHeight="1">
      <c r="A308" s="24" t="s">
        <v>113</v>
      </c>
      <c r="B308" s="11" t="s">
        <v>4</v>
      </c>
      <c r="C308" s="11">
        <v>229</v>
      </c>
      <c r="D308" s="11">
        <v>229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215</v>
      </c>
      <c r="D309" s="11">
        <v>214</v>
      </c>
      <c r="E309" s="11">
        <v>1</v>
      </c>
      <c r="F309" s="11">
        <v>0</v>
      </c>
      <c r="G309" s="30">
        <v>1</v>
      </c>
    </row>
    <row r="310" spans="1:7" ht="18" customHeight="1">
      <c r="A310" s="20"/>
      <c r="B310" s="11" t="s">
        <v>3</v>
      </c>
      <c r="C310" s="11">
        <v>1395</v>
      </c>
      <c r="D310" s="11">
        <v>1388</v>
      </c>
      <c r="E310" s="11">
        <v>7</v>
      </c>
      <c r="F310" s="11">
        <v>3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701</v>
      </c>
      <c r="D311" s="11">
        <v>698</v>
      </c>
      <c r="E311" s="11">
        <v>3</v>
      </c>
      <c r="F311" s="11">
        <v>3</v>
      </c>
      <c r="G311" s="30">
        <v>0</v>
      </c>
    </row>
    <row r="312" spans="1:7" ht="18" customHeight="1" thickBot="1">
      <c r="A312" s="22"/>
      <c r="B312" s="12" t="s">
        <v>5</v>
      </c>
      <c r="C312" s="12">
        <v>694</v>
      </c>
      <c r="D312" s="12">
        <v>690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E4" sqref="E4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113年</v>
      </c>
      <c r="E2" s="1" t="str">
        <f>村里!E2</f>
        <v>10月底</v>
      </c>
      <c r="G2" s="13" t="str">
        <f>村里!G2</f>
        <v>製表日期：113年11月1日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107886</v>
      </c>
      <c r="D4" s="11">
        <f>村里!D4</f>
        <v>107128</v>
      </c>
      <c r="E4" s="11">
        <f>村里!E4</f>
        <v>758</v>
      </c>
      <c r="F4" s="11">
        <f>村里!F4</f>
        <v>385</v>
      </c>
      <c r="G4" s="30">
        <f>村里!G4</f>
        <v>373</v>
      </c>
    </row>
    <row r="5" spans="1:7" ht="18" customHeight="1">
      <c r="A5" s="7" t="s">
        <v>10</v>
      </c>
      <c r="B5" s="11" t="s">
        <v>4</v>
      </c>
      <c r="C5" s="11">
        <f>村里!C5</f>
        <v>55177</v>
      </c>
      <c r="D5" s="11">
        <f>村里!D5</f>
        <v>54810</v>
      </c>
      <c r="E5" s="11">
        <f>村里!E5</f>
        <v>367</v>
      </c>
      <c r="F5" s="11">
        <f>村里!F5</f>
        <v>181</v>
      </c>
      <c r="G5" s="30">
        <f>村里!G5</f>
        <v>186</v>
      </c>
    </row>
    <row r="6" spans="1:7" ht="18" customHeight="1">
      <c r="A6" s="8" t="s">
        <v>18</v>
      </c>
      <c r="B6" s="11" t="s">
        <v>5</v>
      </c>
      <c r="C6" s="11">
        <f>村里!C6</f>
        <v>52709</v>
      </c>
      <c r="D6" s="11">
        <f>村里!D6</f>
        <v>52318</v>
      </c>
      <c r="E6" s="11">
        <f>村里!E6</f>
        <v>391</v>
      </c>
      <c r="F6" s="11">
        <f>村里!F6</f>
        <v>204</v>
      </c>
      <c r="G6" s="30">
        <f>村里!G6</f>
        <v>187</v>
      </c>
    </row>
    <row r="7" spans="1:7" ht="18" customHeight="1">
      <c r="A7" s="6"/>
      <c r="B7" s="11" t="s">
        <v>3</v>
      </c>
      <c r="C7" s="11">
        <f>村里!C7</f>
        <v>64018</v>
      </c>
      <c r="D7" s="11">
        <f>村里!D7</f>
        <v>63536</v>
      </c>
      <c r="E7" s="11">
        <f>村里!E7</f>
        <v>482</v>
      </c>
      <c r="F7" s="11">
        <f>村里!F7</f>
        <v>277</v>
      </c>
      <c r="G7" s="30">
        <f>村里!G7</f>
        <v>205</v>
      </c>
    </row>
    <row r="8" spans="1:7" ht="18" customHeight="1">
      <c r="A8" s="7" t="s">
        <v>11</v>
      </c>
      <c r="B8" s="11" t="s">
        <v>4</v>
      </c>
      <c r="C8" s="11">
        <f>村里!C8</f>
        <v>32422</v>
      </c>
      <c r="D8" s="11">
        <f>村里!D8</f>
        <v>32175</v>
      </c>
      <c r="E8" s="11">
        <f>村里!E8</f>
        <v>247</v>
      </c>
      <c r="F8" s="11">
        <f>村里!F8</f>
        <v>142</v>
      </c>
      <c r="G8" s="30">
        <f>村里!G8</f>
        <v>105</v>
      </c>
    </row>
    <row r="9" spans="1:7" ht="18" customHeight="1">
      <c r="A9" s="8"/>
      <c r="B9" s="11" t="s">
        <v>5</v>
      </c>
      <c r="C9" s="11">
        <f>村里!C9</f>
        <v>31596</v>
      </c>
      <c r="D9" s="11">
        <f>村里!D9</f>
        <v>31361</v>
      </c>
      <c r="E9" s="11">
        <f>村里!E9</f>
        <v>235</v>
      </c>
      <c r="F9" s="11">
        <f>村里!F9</f>
        <v>135</v>
      </c>
      <c r="G9" s="30">
        <f>村里!G9</f>
        <v>100</v>
      </c>
    </row>
    <row r="10" spans="1:7" ht="18" customHeight="1">
      <c r="A10" s="6"/>
      <c r="B10" s="11" t="s">
        <v>3</v>
      </c>
      <c r="C10" s="11">
        <f>村里!C109</f>
        <v>16145</v>
      </c>
      <c r="D10" s="11">
        <f>村里!D109</f>
        <v>16012</v>
      </c>
      <c r="E10" s="11">
        <f>村里!E109</f>
        <v>133</v>
      </c>
      <c r="F10" s="11">
        <f>村里!F109</f>
        <v>50</v>
      </c>
      <c r="G10" s="30">
        <f>村里!G109</f>
        <v>83</v>
      </c>
    </row>
    <row r="11" spans="1:7" ht="18" customHeight="1">
      <c r="A11" s="7" t="s">
        <v>12</v>
      </c>
      <c r="B11" s="11" t="s">
        <v>4</v>
      </c>
      <c r="C11" s="11">
        <f>村里!C110</f>
        <v>8425</v>
      </c>
      <c r="D11" s="11">
        <f>村里!D110</f>
        <v>8364</v>
      </c>
      <c r="E11" s="11">
        <f>村里!E110</f>
        <v>61</v>
      </c>
      <c r="F11" s="11">
        <f>村里!F110</f>
        <v>18</v>
      </c>
      <c r="G11" s="30">
        <f>村里!G110</f>
        <v>43</v>
      </c>
    </row>
    <row r="12" spans="1:7" ht="18" customHeight="1">
      <c r="A12" s="8"/>
      <c r="B12" s="11" t="s">
        <v>5</v>
      </c>
      <c r="C12" s="11">
        <f>村里!C111</f>
        <v>7720</v>
      </c>
      <c r="D12" s="11">
        <f>村里!D111</f>
        <v>7648</v>
      </c>
      <c r="E12" s="11">
        <f>村里!E111</f>
        <v>72</v>
      </c>
      <c r="F12" s="11">
        <f>村里!F111</f>
        <v>32</v>
      </c>
      <c r="G12" s="30">
        <f>村里!G111</f>
        <v>40</v>
      </c>
    </row>
    <row r="13" spans="1:7" ht="18" customHeight="1">
      <c r="A13" s="6"/>
      <c r="B13" s="11" t="s">
        <v>3</v>
      </c>
      <c r="C13" s="11">
        <f>村里!C178</f>
        <v>10135</v>
      </c>
      <c r="D13" s="11">
        <f>村里!D178</f>
        <v>10091</v>
      </c>
      <c r="E13" s="11">
        <f>村里!E178</f>
        <v>44</v>
      </c>
      <c r="F13" s="11">
        <f>村里!F178</f>
        <v>19</v>
      </c>
      <c r="G13" s="30">
        <f>村里!G178</f>
        <v>25</v>
      </c>
    </row>
    <row r="14" spans="1:7" ht="18" customHeight="1">
      <c r="A14" s="7" t="s">
        <v>13</v>
      </c>
      <c r="B14" s="11" t="s">
        <v>4</v>
      </c>
      <c r="C14" s="11">
        <f>村里!C179</f>
        <v>5194</v>
      </c>
      <c r="D14" s="11">
        <f>村里!D179</f>
        <v>5177</v>
      </c>
      <c r="E14" s="11">
        <f>村里!E179</f>
        <v>17</v>
      </c>
      <c r="F14" s="11">
        <f>村里!F179</f>
        <v>5</v>
      </c>
      <c r="G14" s="30">
        <f>村里!G179</f>
        <v>12</v>
      </c>
    </row>
    <row r="15" spans="1:7" ht="18" customHeight="1">
      <c r="A15" s="8"/>
      <c r="B15" s="11" t="s">
        <v>5</v>
      </c>
      <c r="C15" s="11">
        <f>村里!C180</f>
        <v>4941</v>
      </c>
      <c r="D15" s="11">
        <f>村里!D180</f>
        <v>4914</v>
      </c>
      <c r="E15" s="11">
        <f>村里!E180</f>
        <v>27</v>
      </c>
      <c r="F15" s="11">
        <f>村里!F180</f>
        <v>14</v>
      </c>
      <c r="G15" s="30">
        <f>村里!G180</f>
        <v>13</v>
      </c>
    </row>
    <row r="16" spans="1:7" ht="18" customHeight="1">
      <c r="A16" s="6"/>
      <c r="B16" s="11" t="s">
        <v>3</v>
      </c>
      <c r="C16" s="11">
        <f>村里!C226</f>
        <v>8228</v>
      </c>
      <c r="D16" s="11">
        <f>村里!D226</f>
        <v>8170</v>
      </c>
      <c r="E16" s="11">
        <f>村里!E226</f>
        <v>58</v>
      </c>
      <c r="F16" s="11">
        <f>村里!F226</f>
        <v>26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4209</v>
      </c>
      <c r="D17" s="11">
        <f>村里!D227</f>
        <v>4188</v>
      </c>
      <c r="E17" s="11">
        <f>村里!E227</f>
        <v>21</v>
      </c>
      <c r="F17" s="11">
        <f>村里!F227</f>
        <v>10</v>
      </c>
      <c r="G17" s="30">
        <f>村里!G227</f>
        <v>11</v>
      </c>
    </row>
    <row r="18" spans="1:7" ht="18" customHeight="1">
      <c r="A18" s="8"/>
      <c r="B18" s="11" t="s">
        <v>5</v>
      </c>
      <c r="C18" s="11">
        <f>村里!C228</f>
        <v>4019</v>
      </c>
      <c r="D18" s="11">
        <f>村里!D228</f>
        <v>3982</v>
      </c>
      <c r="E18" s="11">
        <f>村里!E228</f>
        <v>37</v>
      </c>
      <c r="F18" s="11">
        <f>村里!F228</f>
        <v>16</v>
      </c>
      <c r="G18" s="30">
        <f>村里!G228</f>
        <v>21</v>
      </c>
    </row>
    <row r="19" spans="1:7" ht="18" customHeight="1">
      <c r="A19" s="6"/>
      <c r="B19" s="11" t="s">
        <v>3</v>
      </c>
      <c r="C19" s="11">
        <f>村里!C262</f>
        <v>5421</v>
      </c>
      <c r="D19" s="11">
        <f>村里!D262</f>
        <v>5397</v>
      </c>
      <c r="E19" s="11">
        <f>村里!E262</f>
        <v>24</v>
      </c>
      <c r="F19" s="11">
        <f>村里!F262</f>
        <v>10</v>
      </c>
      <c r="G19" s="30">
        <f>村里!G262</f>
        <v>14</v>
      </c>
    </row>
    <row r="20" spans="1:7" ht="18" customHeight="1">
      <c r="A20" s="7" t="s">
        <v>15</v>
      </c>
      <c r="B20" s="11" t="s">
        <v>4</v>
      </c>
      <c r="C20" s="11">
        <f>村里!C263</f>
        <v>2920</v>
      </c>
      <c r="D20" s="11">
        <f>村里!D263</f>
        <v>2907</v>
      </c>
      <c r="E20" s="11">
        <f>村里!E263</f>
        <v>13</v>
      </c>
      <c r="F20" s="11">
        <f>村里!F263</f>
        <v>3</v>
      </c>
      <c r="G20" s="30">
        <f>村里!G263</f>
        <v>10</v>
      </c>
    </row>
    <row r="21" spans="1:7" ht="18" customHeight="1">
      <c r="A21" s="8"/>
      <c r="B21" s="11" t="s">
        <v>5</v>
      </c>
      <c r="C21" s="11">
        <f>村里!C264</f>
        <v>2501</v>
      </c>
      <c r="D21" s="11">
        <f>村里!D264</f>
        <v>2490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3939</v>
      </c>
      <c r="D22" s="11">
        <f>村里!D292</f>
        <v>3922</v>
      </c>
      <c r="E22" s="11">
        <f>村里!E292</f>
        <v>17</v>
      </c>
      <c r="F22" s="11">
        <f>村里!F292</f>
        <v>3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2007</v>
      </c>
      <c r="D23" s="11">
        <f>村里!D293</f>
        <v>1999</v>
      </c>
      <c r="E23" s="11">
        <f>村里!E293</f>
        <v>8</v>
      </c>
      <c r="F23" s="11">
        <f>村里!F293</f>
        <v>3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1932</v>
      </c>
      <c r="D24" s="12">
        <f>村里!D294</f>
        <v>1923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2024-08-05T02:17:12Z</cp:lastPrinted>
  <dcterms:created xsi:type="dcterms:W3CDTF">2010-03-11T06:32:01Z</dcterms:created>
  <dcterms:modified xsi:type="dcterms:W3CDTF">2024-11-01T03:30:04Z</dcterms:modified>
  <cp:category>I20</cp:category>
</cp:coreProperties>
</file>