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<sst xmlns="http://schemas.openxmlformats.org/spreadsheetml/2006/main" count="462" uniqueCount="126">
  <si>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</si>
  <si>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</si>
  <si>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</si>
  <si>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</si>
  <si>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</si>
  <si>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</si>
  <si>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</si>
  <si>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</si>
  <si>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</si>
  <si>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</si>
  <si>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</si>
  <si>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</si>
  <si>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</si>
  <si>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</si>
  <si>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</si>
  <si>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</si>
  <si>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</si>
  <si>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</si>
  <si>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</si>
  <si>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</si>
  <si>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</si>
  <si>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</si>
  <si>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</si>
  <si>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</si>
  <si>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</si>
  <si>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</si>
  <si>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</si>
  <si>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</si>
  <si>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</si>
  <si>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</si>
  <si>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</si>
  <si>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</si>
  <si>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</si>
  <si>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</si>
  <si>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</si>
  <si>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</si>
  <si>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</si>
  <si>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</si>
  <si>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</si>
  <si>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</si>
  <si>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</si>
  <si>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</si>
  <si>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</si>
  <si>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</si>
  <si>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</si>
  <si>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</si>
  <si>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</si>
  <si>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</si>
  <si>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</si>
  <si>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</si>
  <si>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</si>
  <si>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</si>
  <si>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</si>
  <si>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</si>
  <si>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</si>
  <si>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</si>
  <si>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</si>
  <si>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</si>
  <si>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</si>
  <si>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</si>
  <si>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</si>
  <si>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</si>
  <si>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</si>
  <si>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</si>
  <si>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</si>
  <si>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</si>
  <si>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</si>
  <si>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</si>
  <si>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</si>
  <si>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</si>
  <si>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</si>
  <si>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</si>
  <si>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</si>
  <si>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</si>
  <si>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</si>
  <si>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</si>
  <si>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</si>
  <si>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</si>
  <si>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</si>
  <si>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</si>
  <si>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</si>
  <si>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</si>
  <si>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</si>
  <si>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</si>
  <si>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</si>
  <si>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</si>
  <si>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</si>
  <si>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</si>
  <si>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</si>
  <si>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</si>
  <si>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</si>
  <si>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</si>
  <si>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</si>
  <si>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</si>
  <si>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</si>
  <si>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</si>
  <si>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</si>
  <si>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</si>
  <si>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</si>
  <si>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</si>
  <si>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</si>
  <si>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</si>
  <si>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</si>
  <si>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</si>
  <si>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</si>
  <si>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</si>
  <si>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</si>
  <si>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</si>
  <si>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</si>
  <si>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</si>
  <si>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</si>
  <si>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</si>
  <si>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</si>
  <si>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</si>
  <si>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</si>
  <si>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</si>
  <si>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</si>
  <si>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</si>
  <si>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</si>
  <si>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</si>
  <si>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</si>
  <si>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</si>
  <si>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</si>
  <si>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112年</t>
    <phoneticPr fontId="2" type="noConversion"/>
  </si>
  <si>
    <t>7月底</t>
    <phoneticPr fontId="2" type="noConversion"/>
  </si>
  <si>
    <t>製表日期：112年8月1日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</si>
</sst>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E4" sqref="E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112年</v>
      </c>
      <c r="E2" s="1" t="str">
        <f>村里!E2</f>
        <v>7月底</v>
      </c>
      <c r="G2" s="13" t="str">
        <f>村里!G2</f>
        <v>製表日期：112年8月1日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107331</v>
      </c>
      <c r="D4" s="11">
        <f>村里!D4</f>
        <v>106643</v>
      </c>
      <c r="E4" s="11">
        <f>村里!E4</f>
        <v>688</v>
      </c>
      <c r="F4" s="11">
        <f>村里!F4</f>
        <v>354</v>
      </c>
      <c r="G4" s="30">
        <f>村里!G4</f>
        <v>334</v>
      </c>
    </row>
    <row r="5" spans="1:7" ht="18" customHeight="1">
      <c r="A5" s="7" t="s">
        <v>10</v>
      </c>
      <c r="B5" s="11" t="s">
        <v>4</v>
      </c>
      <c r="C5" s="11">
        <f>村里!C5</f>
        <v>54987</v>
      </c>
      <c r="D5" s="11">
        <f>村里!D5</f>
        <v>54652</v>
      </c>
      <c r="E5" s="11">
        <f>村里!E5</f>
        <v>335</v>
      </c>
      <c r="F5" s="11">
        <f>村里!F5</f>
        <v>171</v>
      </c>
      <c r="G5" s="30">
        <f>村里!G5</f>
        <v>164</v>
      </c>
    </row>
    <row r="6" spans="1:7" ht="18" customHeight="1">
      <c r="A6" s="8" t="s">
        <v>18</v>
      </c>
      <c r="B6" s="11" t="s">
        <v>5</v>
      </c>
      <c r="C6" s="11">
        <f>村里!C6</f>
        <v>52344</v>
      </c>
      <c r="D6" s="11">
        <f>村里!D6</f>
        <v>51991</v>
      </c>
      <c r="E6" s="11">
        <f>村里!E6</f>
        <v>353</v>
      </c>
      <c r="F6" s="11">
        <f>村里!F6</f>
        <v>183</v>
      </c>
      <c r="G6" s="30">
        <f>村里!G6</f>
        <v>170</v>
      </c>
    </row>
    <row r="7" spans="1:7" ht="18" customHeight="1">
      <c r="A7" s="6"/>
      <c r="B7" s="11" t="s">
        <v>3</v>
      </c>
      <c r="C7" s="11">
        <f>村里!C7</f>
        <v>63580</v>
      </c>
      <c r="D7" s="11">
        <f>村里!D7</f>
        <v>63143</v>
      </c>
      <c r="E7" s="11">
        <f>村里!E7</f>
        <v>437</v>
      </c>
      <c r="F7" s="11">
        <f>村里!F7</f>
        <v>256</v>
      </c>
      <c r="G7" s="30">
        <f>村里!G7</f>
        <v>181</v>
      </c>
    </row>
    <row r="8" spans="1:7" ht="18" customHeight="1">
      <c r="A8" s="7" t="s">
        <v>11</v>
      </c>
      <c r="B8" s="11" t="s">
        <v>4</v>
      </c>
      <c r="C8" s="11">
        <f>村里!C8</f>
        <v>32261</v>
      </c>
      <c r="D8" s="11">
        <f>村里!D8</f>
        <v>32037</v>
      </c>
      <c r="E8" s="11">
        <f>村里!E8</f>
        <v>224</v>
      </c>
      <c r="F8" s="11">
        <f>村里!F8</f>
        <v>133</v>
      </c>
      <c r="G8" s="30">
        <f>村里!G8</f>
        <v>91</v>
      </c>
    </row>
    <row r="9" spans="1:7" ht="18" customHeight="1">
      <c r="A9" s="8"/>
      <c r="B9" s="11" t="s">
        <v>5</v>
      </c>
      <c r="C9" s="11">
        <f>村里!C9</f>
        <v>31319</v>
      </c>
      <c r="D9" s="11">
        <f>村里!D9</f>
        <v>31106</v>
      </c>
      <c r="E9" s="11">
        <f>村里!E9</f>
        <v>213</v>
      </c>
      <c r="F9" s="11">
        <f>村里!F9</f>
        <v>123</v>
      </c>
      <c r="G9" s="30">
        <f>村里!G9</f>
        <v>90</v>
      </c>
    </row>
    <row r="10" spans="1:7" ht="18" customHeight="1">
      <c r="A10" s="6"/>
      <c r="B10" s="11" t="s">
        <v>3</v>
      </c>
      <c r="C10" s="11">
        <f>村里!C109</f>
        <v>15986</v>
      </c>
      <c r="D10" s="11">
        <f>村里!D109</f>
        <v>15868</v>
      </c>
      <c r="E10" s="11">
        <f>村里!E109</f>
        <v>118</v>
      </c>
      <c r="F10" s="11">
        <f>村里!F109</f>
        <v>45</v>
      </c>
      <c r="G10" s="30">
        <f>村里!G109</f>
        <v>73</v>
      </c>
    </row>
    <row r="11" spans="1:7" ht="18" customHeight="1">
      <c r="A11" s="7" t="s">
        <v>12</v>
      </c>
      <c r="B11" s="11" t="s">
        <v>4</v>
      </c>
      <c r="C11" s="11">
        <f>村里!C110</f>
        <v>8372</v>
      </c>
      <c r="D11" s="11">
        <f>村里!D110</f>
        <v>8316</v>
      </c>
      <c r="E11" s="11">
        <f>村里!E110</f>
        <v>56</v>
      </c>
      <c r="F11" s="11">
        <f>村里!F110</f>
        <v>19</v>
      </c>
      <c r="G11" s="30">
        <f>村里!G110</f>
        <v>37</v>
      </c>
    </row>
    <row r="12" spans="1:7" ht="18" customHeight="1">
      <c r="A12" s="8"/>
      <c r="B12" s="11" t="s">
        <v>5</v>
      </c>
      <c r="C12" s="11">
        <f>村里!C111</f>
        <v>7614</v>
      </c>
      <c r="D12" s="11">
        <f>村里!D111</f>
        <v>7552</v>
      </c>
      <c r="E12" s="11">
        <f>村里!E111</f>
        <v>62</v>
      </c>
      <c r="F12" s="11">
        <f>村里!F111</f>
        <v>26</v>
      </c>
      <c r="G12" s="30">
        <f>村里!G111</f>
        <v>36</v>
      </c>
    </row>
    <row r="13" spans="1:7" ht="18" customHeight="1">
      <c r="A13" s="6"/>
      <c r="B13" s="11" t="s">
        <v>3</v>
      </c>
      <c r="C13" s="11">
        <f>村里!C178</f>
        <v>10101</v>
      </c>
      <c r="D13" s="11">
        <f>村里!D178</f>
        <v>10060</v>
      </c>
      <c r="E13" s="11">
        <f>村里!E178</f>
        <v>41</v>
      </c>
      <c r="F13" s="11">
        <f>村里!F178</f>
        <v>18</v>
      </c>
      <c r="G13" s="30">
        <f>村里!G178</f>
        <v>23</v>
      </c>
    </row>
    <row r="14" spans="1:7" ht="18" customHeight="1">
      <c r="A14" s="7" t="s">
        <v>13</v>
      </c>
      <c r="B14" s="11" t="s">
        <v>4</v>
      </c>
      <c r="C14" s="11">
        <f>村里!C179</f>
        <v>5181</v>
      </c>
      <c r="D14" s="11">
        <f>村里!D179</f>
        <v>5166</v>
      </c>
      <c r="E14" s="11">
        <f>村里!E179</f>
        <v>15</v>
      </c>
      <c r="F14" s="11">
        <f>村里!F179</f>
        <v>5</v>
      </c>
      <c r="G14" s="30">
        <f>村里!G179</f>
        <v>10</v>
      </c>
    </row>
    <row r="15" spans="1:7" ht="18" customHeight="1">
      <c r="A15" s="8"/>
      <c r="B15" s="11" t="s">
        <v>5</v>
      </c>
      <c r="C15" s="11">
        <f>村里!C180</f>
        <v>4920</v>
      </c>
      <c r="D15" s="11">
        <f>村里!D180</f>
        <v>4894</v>
      </c>
      <c r="E15" s="11">
        <f>村里!E180</f>
        <v>26</v>
      </c>
      <c r="F15" s="11">
        <f>村里!F180</f>
        <v>13</v>
      </c>
      <c r="G15" s="30">
        <f>村里!G180</f>
        <v>13</v>
      </c>
    </row>
    <row r="16" spans="1:7" ht="18" customHeight="1">
      <c r="A16" s="6"/>
      <c r="B16" s="11" t="s">
        <v>3</v>
      </c>
      <c r="C16" s="11">
        <f>村里!C226</f>
        <v>8303</v>
      </c>
      <c r="D16" s="11">
        <f>村里!D226</f>
        <v>8250</v>
      </c>
      <c r="E16" s="11">
        <f>村里!E226</f>
        <v>53</v>
      </c>
      <c r="F16" s="11">
        <f>村里!F226</f>
        <v>21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4254</v>
      </c>
      <c r="D17" s="11">
        <f>村里!D227</f>
        <v>4235</v>
      </c>
      <c r="E17" s="11">
        <f>村里!E227</f>
        <v>19</v>
      </c>
      <c r="F17" s="11">
        <f>村里!F227</f>
        <v>6</v>
      </c>
      <c r="G17" s="30">
        <f>村里!G227</f>
        <v>13</v>
      </c>
    </row>
    <row r="18" spans="1:7" ht="18" customHeight="1">
      <c r="A18" s="8"/>
      <c r="B18" s="11" t="s">
        <v>5</v>
      </c>
      <c r="C18" s="11">
        <f>村里!C228</f>
        <v>4049</v>
      </c>
      <c r="D18" s="11">
        <f>村里!D228</f>
        <v>4015</v>
      </c>
      <c r="E18" s="11">
        <f>村里!E228</f>
        <v>34</v>
      </c>
      <c r="F18" s="11">
        <f>村里!F228</f>
        <v>15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5426</v>
      </c>
      <c r="D19" s="11">
        <f>村里!D262</f>
        <v>5405</v>
      </c>
      <c r="E19" s="11">
        <f>村里!E262</f>
        <v>21</v>
      </c>
      <c r="F19" s="11">
        <f>村里!F262</f>
        <v>10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2920</v>
      </c>
      <c r="D20" s="11">
        <f>村里!D263</f>
        <v>2908</v>
      </c>
      <c r="E20" s="11">
        <f>村里!E263</f>
        <v>12</v>
      </c>
      <c r="F20" s="11">
        <f>村里!F263</f>
        <v>4</v>
      </c>
      <c r="G20" s="30">
        <f>村里!G263</f>
        <v>8</v>
      </c>
    </row>
    <row r="21" spans="1:7" ht="18" customHeight="1">
      <c r="A21" s="8"/>
      <c r="B21" s="11" t="s">
        <v>5</v>
      </c>
      <c r="C21" s="11">
        <f>村里!C264</f>
        <v>2506</v>
      </c>
      <c r="D21" s="11">
        <f>村里!D264</f>
        <v>2497</v>
      </c>
      <c r="E21" s="11">
        <f>村里!E264</f>
        <v>9</v>
      </c>
      <c r="F21" s="11">
        <f>村里!F264</f>
        <v>6</v>
      </c>
      <c r="G21" s="30">
        <f>村里!G264</f>
        <v>3</v>
      </c>
    </row>
    <row r="22" spans="1:7" ht="18" customHeight="1">
      <c r="A22" s="6"/>
      <c r="B22" s="11" t="s">
        <v>3</v>
      </c>
      <c r="C22" s="11">
        <f>村里!C292</f>
        <v>3935</v>
      </c>
      <c r="D22" s="11">
        <f>村里!D292</f>
        <v>3917</v>
      </c>
      <c r="E22" s="11">
        <f>村里!E292</f>
        <v>18</v>
      </c>
      <c r="F22" s="11">
        <f>村里!F292</f>
        <v>4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1999</v>
      </c>
      <c r="D23" s="11">
        <f>村里!D293</f>
        <v>1990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1936</v>
      </c>
      <c r="D24" s="12">
        <f>村里!D294</f>
        <v>1927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J8" sqref="J8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107331</v>
      </c>
      <c r="D4" s="16">
        <v>106643</v>
      </c>
      <c r="E4" s="16">
        <v>688</v>
      </c>
      <c r="F4" s="16">
        <v>354</v>
      </c>
      <c r="G4" s="28">
        <v>334</v>
      </c>
    </row>
    <row r="5" spans="1:7" s="17" customFormat="1" ht="18" customHeight="1">
      <c r="A5" s="21" t="s">
        <v>117</v>
      </c>
      <c r="B5" s="16" t="s">
        <v>4</v>
      </c>
      <c r="C5" s="16">
        <v>54987</v>
      </c>
      <c r="D5" s="16">
        <v>54652</v>
      </c>
      <c r="E5" s="16">
        <v>335</v>
      </c>
      <c r="F5" s="16">
        <v>171</v>
      </c>
      <c r="G5" s="28">
        <v>164</v>
      </c>
    </row>
    <row r="6" spans="1:7" s="17" customFormat="1" ht="18" customHeight="1">
      <c r="A6" s="22"/>
      <c r="B6" s="16" t="s">
        <v>5</v>
      </c>
      <c r="C6" s="16">
        <v>52344</v>
      </c>
      <c r="D6" s="16">
        <v>51991</v>
      </c>
      <c r="E6" s="16">
        <v>353</v>
      </c>
      <c r="F6" s="16">
        <v>183</v>
      </c>
      <c r="G6" s="28">
        <v>170</v>
      </c>
    </row>
    <row r="7" spans="1:7" s="19" customFormat="1" ht="18" customHeight="1">
      <c r="A7" s="20"/>
      <c r="B7" s="18" t="s">
        <v>3</v>
      </c>
      <c r="C7" s="18">
        <v>63580</v>
      </c>
      <c r="D7" s="18">
        <v>63143</v>
      </c>
      <c r="E7" s="18">
        <v>437</v>
      </c>
      <c r="F7" s="18">
        <v>256</v>
      </c>
      <c r="G7" s="29">
        <v>181</v>
      </c>
    </row>
    <row r="8" spans="1:7" s="19" customFormat="1" ht="18" customHeight="1">
      <c r="A8" s="23" t="s">
        <v>118</v>
      </c>
      <c r="B8" s="18" t="s">
        <v>4</v>
      </c>
      <c r="C8" s="18">
        <v>32261</v>
      </c>
      <c r="D8" s="18">
        <v>32037</v>
      </c>
      <c r="E8" s="18">
        <v>224</v>
      </c>
      <c r="F8" s="18">
        <v>133</v>
      </c>
      <c r="G8" s="29">
        <v>91</v>
      </c>
    </row>
    <row r="9" spans="1:7" s="19" customFormat="1" ht="18" customHeight="1">
      <c r="A9" s="22"/>
      <c r="B9" s="18" t="s">
        <v>5</v>
      </c>
      <c r="C9" s="18">
        <v>31319</v>
      </c>
      <c r="D9" s="18">
        <v>31106</v>
      </c>
      <c r="E9" s="18">
        <v>213</v>
      </c>
      <c r="F9" s="18">
        <v>123</v>
      </c>
      <c r="G9" s="29">
        <v>90</v>
      </c>
    </row>
    <row r="10" spans="1:7" ht="18" customHeight="1">
      <c r="A10" s="20"/>
      <c r="B10" s="11" t="s">
        <v>3</v>
      </c>
      <c r="C10" s="11">
        <v>474</v>
      </c>
      <c r="D10" s="11">
        <v>469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293</v>
      </c>
      <c r="D11" s="11">
        <v>289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181</v>
      </c>
      <c r="D12" s="11">
        <v>180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600</v>
      </c>
      <c r="D13" s="11">
        <v>597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292</v>
      </c>
      <c r="D14" s="11">
        <v>292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308</v>
      </c>
      <c r="D15" s="11">
        <v>305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589</v>
      </c>
      <c r="D16" s="11">
        <v>583</v>
      </c>
      <c r="E16" s="11">
        <v>6</v>
      </c>
      <c r="F16" s="11">
        <v>3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292</v>
      </c>
      <c r="D17" s="11">
        <v>291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297</v>
      </c>
      <c r="D18" s="11">
        <v>292</v>
      </c>
      <c r="E18" s="11">
        <v>5</v>
      </c>
      <c r="F18" s="11">
        <v>3</v>
      </c>
      <c r="G18" s="30">
        <v>2</v>
      </c>
    </row>
    <row r="19" spans="1:7" ht="18" customHeight="1">
      <c r="A19" s="20"/>
      <c r="B19" s="11" t="s">
        <v>3</v>
      </c>
      <c r="C19" s="11">
        <v>949</v>
      </c>
      <c r="D19" s="11">
        <v>942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468</v>
      </c>
      <c r="D20" s="11">
        <v>464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481</v>
      </c>
      <c r="D21" s="11">
        <v>478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1034</v>
      </c>
      <c r="D22" s="11">
        <v>1033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513</v>
      </c>
      <c r="D23" s="11">
        <v>513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521</v>
      </c>
      <c r="D24" s="11">
        <v>520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856</v>
      </c>
      <c r="D25" s="11">
        <v>853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432</v>
      </c>
      <c r="D26" s="11">
        <v>429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424</v>
      </c>
      <c r="D27" s="11">
        <v>424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2188</v>
      </c>
      <c r="D28" s="11">
        <v>2174</v>
      </c>
      <c r="E28" s="11">
        <v>14</v>
      </c>
      <c r="F28" s="11">
        <v>3</v>
      </c>
      <c r="G28" s="30">
        <v>11</v>
      </c>
    </row>
    <row r="29" spans="1:7" ht="18" customHeight="1">
      <c r="A29" s="24" t="s">
        <v>27</v>
      </c>
      <c r="B29" s="11" t="s">
        <v>4</v>
      </c>
      <c r="C29" s="11">
        <v>1046</v>
      </c>
      <c r="D29" s="11">
        <v>1041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1142</v>
      </c>
      <c r="D30" s="11">
        <v>1133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4564</v>
      </c>
      <c r="D31" s="11">
        <v>4528</v>
      </c>
      <c r="E31" s="11">
        <v>36</v>
      </c>
      <c r="F31" s="11">
        <v>18</v>
      </c>
      <c r="G31" s="30">
        <v>18</v>
      </c>
    </row>
    <row r="32" spans="1:7" ht="18" customHeight="1">
      <c r="A32" s="24" t="s">
        <v>28</v>
      </c>
      <c r="B32" s="11" t="s">
        <v>4</v>
      </c>
      <c r="C32" s="11">
        <v>2176</v>
      </c>
      <c r="D32" s="11">
        <v>2157</v>
      </c>
      <c r="E32" s="11">
        <v>19</v>
      </c>
      <c r="F32" s="11">
        <v>10</v>
      </c>
      <c r="G32" s="30">
        <v>9</v>
      </c>
    </row>
    <row r="33" spans="1:7" ht="18" customHeight="1">
      <c r="A33" s="22"/>
      <c r="B33" s="11" t="s">
        <v>5</v>
      </c>
      <c r="C33" s="11">
        <v>2388</v>
      </c>
      <c r="D33" s="11">
        <v>2371</v>
      </c>
      <c r="E33" s="11">
        <v>17</v>
      </c>
      <c r="F33" s="11">
        <v>8</v>
      </c>
      <c r="G33" s="30">
        <v>9</v>
      </c>
    </row>
    <row r="34" spans="1:7" ht="18" customHeight="1">
      <c r="A34" s="20"/>
      <c r="B34" s="11" t="s">
        <v>3</v>
      </c>
      <c r="C34" s="11">
        <v>1318</v>
      </c>
      <c r="D34" s="11">
        <v>1312</v>
      </c>
      <c r="E34" s="11">
        <v>6</v>
      </c>
      <c r="F34" s="11">
        <v>4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670</v>
      </c>
      <c r="D35" s="11">
        <v>667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648</v>
      </c>
      <c r="D36" s="11">
        <v>645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5954</v>
      </c>
      <c r="D37" s="11">
        <v>5927</v>
      </c>
      <c r="E37" s="11">
        <v>27</v>
      </c>
      <c r="F37" s="11">
        <v>19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2891</v>
      </c>
      <c r="D38" s="11">
        <v>2875</v>
      </c>
      <c r="E38" s="11">
        <v>16</v>
      </c>
      <c r="F38" s="11">
        <v>12</v>
      </c>
      <c r="G38" s="30">
        <v>4</v>
      </c>
    </row>
    <row r="39" spans="1:7" ht="18" customHeight="1">
      <c r="A39" s="22"/>
      <c r="B39" s="11" t="s">
        <v>5</v>
      </c>
      <c r="C39" s="11">
        <v>3063</v>
      </c>
      <c r="D39" s="11">
        <v>3052</v>
      </c>
      <c r="E39" s="11">
        <v>11</v>
      </c>
      <c r="F39" s="11">
        <v>7</v>
      </c>
      <c r="G39" s="30">
        <v>4</v>
      </c>
    </row>
    <row r="40" spans="1:7" ht="18" customHeight="1">
      <c r="A40" s="20"/>
      <c r="B40" s="11" t="s">
        <v>3</v>
      </c>
      <c r="C40" s="11">
        <v>2798</v>
      </c>
      <c r="D40" s="11">
        <v>2781</v>
      </c>
      <c r="E40" s="11">
        <v>17</v>
      </c>
      <c r="F40" s="11">
        <v>13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1383</v>
      </c>
      <c r="D41" s="11">
        <v>1376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1415</v>
      </c>
      <c r="D42" s="11">
        <v>1405</v>
      </c>
      <c r="E42" s="11">
        <v>10</v>
      </c>
      <c r="F42" s="11">
        <v>8</v>
      </c>
      <c r="G42" s="30">
        <v>2</v>
      </c>
    </row>
    <row r="43" spans="1:7" ht="18" customHeight="1">
      <c r="A43" s="20"/>
      <c r="B43" s="11" t="s">
        <v>3</v>
      </c>
      <c r="C43" s="11">
        <v>1685</v>
      </c>
      <c r="D43" s="11">
        <v>1675</v>
      </c>
      <c r="E43" s="11">
        <v>10</v>
      </c>
      <c r="F43" s="11">
        <v>6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849</v>
      </c>
      <c r="D44" s="11">
        <v>843</v>
      </c>
      <c r="E44" s="11">
        <v>6</v>
      </c>
      <c r="F44" s="11">
        <v>4</v>
      </c>
      <c r="G44" s="30">
        <v>2</v>
      </c>
    </row>
    <row r="45" spans="1:7" ht="18" customHeight="1">
      <c r="A45" s="22"/>
      <c r="B45" s="11" t="s">
        <v>5</v>
      </c>
      <c r="C45" s="11">
        <v>836</v>
      </c>
      <c r="D45" s="11">
        <v>832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6996</v>
      </c>
      <c r="D46" s="11">
        <v>6955</v>
      </c>
      <c r="E46" s="11">
        <v>41</v>
      </c>
      <c r="F46" s="11">
        <v>25</v>
      </c>
      <c r="G46" s="30">
        <v>16</v>
      </c>
    </row>
    <row r="47" spans="1:7" ht="18" customHeight="1">
      <c r="A47" s="24" t="s">
        <v>33</v>
      </c>
      <c r="B47" s="11" t="s">
        <v>4</v>
      </c>
      <c r="C47" s="11">
        <v>3543</v>
      </c>
      <c r="D47" s="11">
        <v>3524</v>
      </c>
      <c r="E47" s="11">
        <v>19</v>
      </c>
      <c r="F47" s="11">
        <v>11</v>
      </c>
      <c r="G47" s="30">
        <v>8</v>
      </c>
    </row>
    <row r="48" spans="1:7" ht="18" customHeight="1">
      <c r="A48" s="22"/>
      <c r="B48" s="11" t="s">
        <v>5</v>
      </c>
      <c r="C48" s="11">
        <v>3453</v>
      </c>
      <c r="D48" s="11">
        <v>3431</v>
      </c>
      <c r="E48" s="11">
        <v>22</v>
      </c>
      <c r="F48" s="11">
        <v>14</v>
      </c>
      <c r="G48" s="30">
        <v>8</v>
      </c>
    </row>
    <row r="49" spans="1:7" ht="18" customHeight="1">
      <c r="A49" s="20"/>
      <c r="B49" s="11" t="s">
        <v>3</v>
      </c>
      <c r="C49" s="11">
        <v>4030</v>
      </c>
      <c r="D49" s="11">
        <v>4015</v>
      </c>
      <c r="E49" s="11">
        <v>15</v>
      </c>
      <c r="F49" s="11">
        <v>12</v>
      </c>
      <c r="G49" s="30">
        <v>3</v>
      </c>
    </row>
    <row r="50" spans="1:7" ht="18" customHeight="1">
      <c r="A50" s="24" t="s">
        <v>34</v>
      </c>
      <c r="B50" s="11" t="s">
        <v>4</v>
      </c>
      <c r="C50" s="11">
        <v>2015</v>
      </c>
      <c r="D50" s="11">
        <v>2006</v>
      </c>
      <c r="E50" s="11">
        <v>9</v>
      </c>
      <c r="F50" s="11">
        <v>8</v>
      </c>
      <c r="G50" s="30">
        <v>1</v>
      </c>
    </row>
    <row r="51" spans="1:7" ht="18" customHeight="1">
      <c r="A51" s="22"/>
      <c r="B51" s="11" t="s">
        <v>5</v>
      </c>
      <c r="C51" s="11">
        <v>2015</v>
      </c>
      <c r="D51" s="11">
        <v>2009</v>
      </c>
      <c r="E51" s="11">
        <v>6</v>
      </c>
      <c r="F51" s="11">
        <v>4</v>
      </c>
      <c r="G51" s="30">
        <v>2</v>
      </c>
    </row>
    <row r="52" spans="1:7" ht="18" customHeight="1">
      <c r="A52" s="20"/>
      <c r="B52" s="11" t="s">
        <v>3</v>
      </c>
      <c r="C52" s="11">
        <v>4199</v>
      </c>
      <c r="D52" s="11">
        <v>4173</v>
      </c>
      <c r="E52" s="11">
        <v>26</v>
      </c>
      <c r="F52" s="11">
        <v>13</v>
      </c>
      <c r="G52" s="30">
        <v>13</v>
      </c>
    </row>
    <row r="53" spans="1:7" ht="18" customHeight="1">
      <c r="A53" s="24" t="s">
        <v>35</v>
      </c>
      <c r="B53" s="11" t="s">
        <v>4</v>
      </c>
      <c r="C53" s="11">
        <v>2067</v>
      </c>
      <c r="D53" s="11">
        <v>2056</v>
      </c>
      <c r="E53" s="11">
        <v>11</v>
      </c>
      <c r="F53" s="11">
        <v>4</v>
      </c>
      <c r="G53" s="30">
        <v>7</v>
      </c>
    </row>
    <row r="54" spans="1:7" ht="18" customHeight="1">
      <c r="A54" s="22"/>
      <c r="B54" s="11" t="s">
        <v>5</v>
      </c>
      <c r="C54" s="11">
        <v>2132</v>
      </c>
      <c r="D54" s="11">
        <v>2117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2054</v>
      </c>
      <c r="D55" s="11">
        <v>2015</v>
      </c>
      <c r="E55" s="11">
        <v>39</v>
      </c>
      <c r="F55" s="11">
        <v>33</v>
      </c>
      <c r="G55" s="30">
        <v>6</v>
      </c>
    </row>
    <row r="56" spans="1:7" ht="18" customHeight="1">
      <c r="A56" s="24" t="s">
        <v>36</v>
      </c>
      <c r="B56" s="11" t="s">
        <v>4</v>
      </c>
      <c r="C56" s="11">
        <v>1197</v>
      </c>
      <c r="D56" s="11">
        <v>1173</v>
      </c>
      <c r="E56" s="11">
        <v>24</v>
      </c>
      <c r="F56" s="11">
        <v>19</v>
      </c>
      <c r="G56" s="30">
        <v>5</v>
      </c>
    </row>
    <row r="57" spans="1:7" ht="18" customHeight="1">
      <c r="A57" s="22"/>
      <c r="B57" s="11" t="s">
        <v>5</v>
      </c>
      <c r="C57" s="11">
        <v>857</v>
      </c>
      <c r="D57" s="11">
        <v>842</v>
      </c>
      <c r="E57" s="11">
        <v>15</v>
      </c>
      <c r="F57" s="11">
        <v>14</v>
      </c>
      <c r="G57" s="30">
        <v>1</v>
      </c>
    </row>
    <row r="58" spans="1:7" ht="18" customHeight="1">
      <c r="A58" s="20"/>
      <c r="B58" s="11" t="s">
        <v>3</v>
      </c>
      <c r="C58" s="11">
        <v>1206</v>
      </c>
      <c r="D58" s="11">
        <v>1171</v>
      </c>
      <c r="E58" s="11">
        <v>35</v>
      </c>
      <c r="F58" s="11">
        <v>21</v>
      </c>
      <c r="G58" s="30">
        <v>14</v>
      </c>
    </row>
    <row r="59" spans="1:7" ht="18" customHeight="1">
      <c r="A59" s="24" t="s">
        <v>37</v>
      </c>
      <c r="B59" s="11" t="s">
        <v>4</v>
      </c>
      <c r="C59" s="11">
        <v>695</v>
      </c>
      <c r="D59" s="11">
        <v>676</v>
      </c>
      <c r="E59" s="11">
        <v>19</v>
      </c>
      <c r="F59" s="11">
        <v>13</v>
      </c>
      <c r="G59" s="30">
        <v>6</v>
      </c>
    </row>
    <row r="60" spans="1:7" ht="18" customHeight="1">
      <c r="A60" s="22"/>
      <c r="B60" s="11" t="s">
        <v>5</v>
      </c>
      <c r="C60" s="11">
        <v>511</v>
      </c>
      <c r="D60" s="11">
        <v>495</v>
      </c>
      <c r="E60" s="11">
        <v>16</v>
      </c>
      <c r="F60" s="11">
        <v>8</v>
      </c>
      <c r="G60" s="30">
        <v>8</v>
      </c>
    </row>
    <row r="61" spans="1:7" ht="18" customHeight="1">
      <c r="A61" s="20"/>
      <c r="B61" s="11" t="s">
        <v>3</v>
      </c>
      <c r="C61" s="11">
        <v>1169</v>
      </c>
      <c r="D61" s="11">
        <v>1158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605</v>
      </c>
      <c r="D62" s="11">
        <v>600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564</v>
      </c>
      <c r="D63" s="11">
        <v>558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3352</v>
      </c>
      <c r="D64" s="11">
        <v>3329</v>
      </c>
      <c r="E64" s="11">
        <v>23</v>
      </c>
      <c r="F64" s="11">
        <v>14</v>
      </c>
      <c r="G64" s="30">
        <v>9</v>
      </c>
    </row>
    <row r="65" spans="1:7" ht="18" customHeight="1">
      <c r="A65" s="24" t="s">
        <v>39</v>
      </c>
      <c r="B65" s="11" t="s">
        <v>4</v>
      </c>
      <c r="C65" s="11">
        <v>1645</v>
      </c>
      <c r="D65" s="11">
        <v>1636</v>
      </c>
      <c r="E65" s="11">
        <v>9</v>
      </c>
      <c r="F65" s="11">
        <v>5</v>
      </c>
      <c r="G65" s="30">
        <v>4</v>
      </c>
    </row>
    <row r="66" spans="1:7" ht="18" customHeight="1">
      <c r="A66" s="22"/>
      <c r="B66" s="11" t="s">
        <v>5</v>
      </c>
      <c r="C66" s="11">
        <v>1707</v>
      </c>
      <c r="D66" s="11">
        <v>1693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509</v>
      </c>
      <c r="D67" s="11">
        <v>507</v>
      </c>
      <c r="E67" s="11">
        <v>2</v>
      </c>
      <c r="F67" s="11">
        <v>0</v>
      </c>
      <c r="G67" s="30">
        <v>2</v>
      </c>
    </row>
    <row r="68" spans="1:7" ht="18" customHeight="1">
      <c r="A68" s="24" t="s">
        <v>40</v>
      </c>
      <c r="B68" s="11" t="s">
        <v>4</v>
      </c>
      <c r="C68" s="11">
        <v>273</v>
      </c>
      <c r="D68" s="11">
        <v>272</v>
      </c>
      <c r="E68" s="11">
        <v>1</v>
      </c>
      <c r="F68" s="11">
        <v>0</v>
      </c>
      <c r="G68" s="30">
        <v>1</v>
      </c>
    </row>
    <row r="69" spans="1:7" ht="18" customHeight="1">
      <c r="A69" s="22"/>
      <c r="B69" s="11" t="s">
        <v>5</v>
      </c>
      <c r="C69" s="11">
        <v>236</v>
      </c>
      <c r="D69" s="11">
        <v>235</v>
      </c>
      <c r="E69" s="11">
        <v>1</v>
      </c>
      <c r="F69" s="11">
        <v>0</v>
      </c>
      <c r="G69" s="30">
        <v>1</v>
      </c>
    </row>
    <row r="70" spans="1:7" ht="18" customHeight="1">
      <c r="A70" s="20"/>
      <c r="B70" s="11" t="s">
        <v>3</v>
      </c>
      <c r="C70" s="11">
        <v>2527</v>
      </c>
      <c r="D70" s="11">
        <v>2516</v>
      </c>
      <c r="E70" s="11">
        <v>11</v>
      </c>
      <c r="F70" s="11">
        <v>6</v>
      </c>
      <c r="G70" s="30">
        <v>5</v>
      </c>
    </row>
    <row r="71" spans="1:7" ht="18" customHeight="1">
      <c r="A71" s="24" t="s">
        <v>41</v>
      </c>
      <c r="B71" s="11" t="s">
        <v>4</v>
      </c>
      <c r="C71" s="11">
        <v>1314</v>
      </c>
      <c r="D71" s="11">
        <v>1310</v>
      </c>
      <c r="E71" s="11">
        <v>4</v>
      </c>
      <c r="F71" s="11">
        <v>4</v>
      </c>
      <c r="G71" s="30">
        <v>0</v>
      </c>
    </row>
    <row r="72" spans="1:7" ht="18" customHeight="1">
      <c r="A72" s="22"/>
      <c r="B72" s="11" t="s">
        <v>5</v>
      </c>
      <c r="C72" s="11">
        <v>1213</v>
      </c>
      <c r="D72" s="11">
        <v>1206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721</v>
      </c>
      <c r="D73" s="11">
        <v>713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370</v>
      </c>
      <c r="D74" s="11">
        <v>368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351</v>
      </c>
      <c r="D75" s="11">
        <v>345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1248</v>
      </c>
      <c r="D76" s="11">
        <v>1241</v>
      </c>
      <c r="E76" s="11">
        <v>7</v>
      </c>
      <c r="F76" s="11">
        <v>4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650</v>
      </c>
      <c r="D77" s="11">
        <v>644</v>
      </c>
      <c r="E77" s="11">
        <v>6</v>
      </c>
      <c r="F77" s="11">
        <v>3</v>
      </c>
      <c r="G77" s="30">
        <v>3</v>
      </c>
    </row>
    <row r="78" spans="1:7" ht="18" customHeight="1">
      <c r="A78" s="22"/>
      <c r="B78" s="11" t="s">
        <v>5</v>
      </c>
      <c r="C78" s="11">
        <v>598</v>
      </c>
      <c r="D78" s="11">
        <v>597</v>
      </c>
      <c r="E78" s="11">
        <v>1</v>
      </c>
      <c r="F78" s="11">
        <v>1</v>
      </c>
      <c r="G78" s="30">
        <v>0</v>
      </c>
    </row>
    <row r="79" spans="1:7" ht="18" customHeight="1">
      <c r="A79" s="20"/>
      <c r="B79" s="11" t="s">
        <v>3</v>
      </c>
      <c r="C79" s="11">
        <v>1646</v>
      </c>
      <c r="D79" s="11">
        <v>1633</v>
      </c>
      <c r="E79" s="11">
        <v>13</v>
      </c>
      <c r="F79" s="11">
        <v>7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857</v>
      </c>
      <c r="D80" s="11">
        <v>850</v>
      </c>
      <c r="E80" s="11">
        <v>7</v>
      </c>
      <c r="F80" s="11">
        <v>4</v>
      </c>
      <c r="G80" s="30">
        <v>3</v>
      </c>
    </row>
    <row r="81" spans="1:7" ht="18" customHeight="1">
      <c r="A81" s="22"/>
      <c r="B81" s="11" t="s">
        <v>5</v>
      </c>
      <c r="C81" s="11">
        <v>789</v>
      </c>
      <c r="D81" s="11">
        <v>783</v>
      </c>
      <c r="E81" s="11">
        <v>6</v>
      </c>
      <c r="F81" s="11">
        <v>3</v>
      </c>
      <c r="G81" s="30">
        <v>3</v>
      </c>
    </row>
    <row r="82" spans="1:7" ht="18" customHeight="1">
      <c r="A82" s="20"/>
      <c r="B82" s="11" t="s">
        <v>3</v>
      </c>
      <c r="C82" s="11">
        <v>857</v>
      </c>
      <c r="D82" s="11">
        <v>843</v>
      </c>
      <c r="E82" s="11">
        <v>14</v>
      </c>
      <c r="F82" s="11">
        <v>9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442</v>
      </c>
      <c r="D83" s="11">
        <v>434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415</v>
      </c>
      <c r="D84" s="11">
        <v>409</v>
      </c>
      <c r="E84" s="11">
        <v>6</v>
      </c>
      <c r="F84" s="11">
        <v>5</v>
      </c>
      <c r="G84" s="30">
        <v>1</v>
      </c>
    </row>
    <row r="85" spans="1:7" ht="18" customHeight="1">
      <c r="A85" s="20"/>
      <c r="B85" s="11" t="s">
        <v>3</v>
      </c>
      <c r="C85" s="11">
        <v>1935</v>
      </c>
      <c r="D85" s="11">
        <v>1933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990</v>
      </c>
      <c r="D86" s="11">
        <v>989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945</v>
      </c>
      <c r="D87" s="11">
        <v>944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2945</v>
      </c>
      <c r="D88" s="11">
        <v>2922</v>
      </c>
      <c r="E88" s="11">
        <v>23</v>
      </c>
      <c r="F88" s="11">
        <v>13</v>
      </c>
      <c r="G88" s="30">
        <v>10</v>
      </c>
    </row>
    <row r="89" spans="1:7" ht="18" customHeight="1">
      <c r="A89" s="24" t="s">
        <v>47</v>
      </c>
      <c r="B89" s="11" t="s">
        <v>4</v>
      </c>
      <c r="C89" s="11">
        <v>1492</v>
      </c>
      <c r="D89" s="11">
        <v>1483</v>
      </c>
      <c r="E89" s="11">
        <v>9</v>
      </c>
      <c r="F89" s="11">
        <v>6</v>
      </c>
      <c r="G89" s="30">
        <v>3</v>
      </c>
    </row>
    <row r="90" spans="1:7" ht="18" customHeight="1">
      <c r="A90" s="22"/>
      <c r="B90" s="11" t="s">
        <v>5</v>
      </c>
      <c r="C90" s="11">
        <v>1453</v>
      </c>
      <c r="D90" s="11">
        <v>1439</v>
      </c>
      <c r="E90" s="11">
        <v>14</v>
      </c>
      <c r="F90" s="11">
        <v>7</v>
      </c>
      <c r="G90" s="30">
        <v>7</v>
      </c>
    </row>
    <row r="91" spans="1:7" ht="18" customHeight="1">
      <c r="A91" s="20"/>
      <c r="B91" s="11" t="s">
        <v>3</v>
      </c>
      <c r="C91" s="11">
        <v>536</v>
      </c>
      <c r="D91" s="11">
        <v>523</v>
      </c>
      <c r="E91" s="11">
        <v>13</v>
      </c>
      <c r="F91" s="11">
        <v>6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347</v>
      </c>
      <c r="D92" s="11">
        <v>338</v>
      </c>
      <c r="E92" s="11">
        <v>9</v>
      </c>
      <c r="F92" s="11">
        <v>5</v>
      </c>
      <c r="G92" s="30">
        <v>4</v>
      </c>
    </row>
    <row r="93" spans="1:7" ht="18" customHeight="1">
      <c r="A93" s="22"/>
      <c r="B93" s="11" t="s">
        <v>5</v>
      </c>
      <c r="C93" s="11">
        <v>189</v>
      </c>
      <c r="D93" s="11">
        <v>185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444</v>
      </c>
      <c r="D94" s="11">
        <v>442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224</v>
      </c>
      <c r="D95" s="11">
        <v>223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220</v>
      </c>
      <c r="D96" s="11">
        <v>219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1362</v>
      </c>
      <c r="D97" s="11">
        <v>1357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688</v>
      </c>
      <c r="D98" s="11">
        <v>684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674</v>
      </c>
      <c r="D99" s="11">
        <v>673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1534</v>
      </c>
      <c r="D100" s="11">
        <v>1526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792</v>
      </c>
      <c r="D101" s="11">
        <v>788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742</v>
      </c>
      <c r="D102" s="11">
        <v>738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907</v>
      </c>
      <c r="D103" s="11">
        <v>904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538</v>
      </c>
      <c r="D104" s="11">
        <v>535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369</v>
      </c>
      <c r="D105" s="11">
        <v>369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394</v>
      </c>
      <c r="D106" s="11">
        <v>393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212</v>
      </c>
      <c r="D107" s="11">
        <v>211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182</v>
      </c>
      <c r="D108" s="11">
        <v>182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15986</v>
      </c>
      <c r="D109" s="18">
        <v>15868</v>
      </c>
      <c r="E109" s="18">
        <v>118</v>
      </c>
      <c r="F109" s="18">
        <v>45</v>
      </c>
      <c r="G109" s="29">
        <v>73</v>
      </c>
    </row>
    <row r="110" spans="1:7" s="19" customFormat="1" ht="18" customHeight="1">
      <c r="A110" s="23" t="s">
        <v>12</v>
      </c>
      <c r="B110" s="18" t="s">
        <v>4</v>
      </c>
      <c r="C110" s="18">
        <v>8372</v>
      </c>
      <c r="D110" s="18">
        <v>8316</v>
      </c>
      <c r="E110" s="18">
        <v>56</v>
      </c>
      <c r="F110" s="18">
        <v>19</v>
      </c>
      <c r="G110" s="29">
        <v>37</v>
      </c>
    </row>
    <row r="111" spans="1:7" s="19" customFormat="1" ht="18" customHeight="1">
      <c r="A111" s="22"/>
      <c r="B111" s="18" t="s">
        <v>5</v>
      </c>
      <c r="C111" s="18">
        <v>7614</v>
      </c>
      <c r="D111" s="18">
        <v>7552</v>
      </c>
      <c r="E111" s="18">
        <v>62</v>
      </c>
      <c r="F111" s="18">
        <v>26</v>
      </c>
      <c r="G111" s="29">
        <v>36</v>
      </c>
    </row>
    <row r="112" spans="1:7" ht="18" customHeight="1">
      <c r="A112" s="20"/>
      <c r="B112" s="11" t="s">
        <v>3</v>
      </c>
      <c r="C112" s="11">
        <v>1492</v>
      </c>
      <c r="D112" s="11">
        <v>1475</v>
      </c>
      <c r="E112" s="11">
        <v>17</v>
      </c>
      <c r="F112" s="11">
        <v>4</v>
      </c>
      <c r="G112" s="30">
        <v>13</v>
      </c>
    </row>
    <row r="113" spans="1:7" ht="18" customHeight="1">
      <c r="A113" s="24" t="s">
        <v>53</v>
      </c>
      <c r="B113" s="11" t="s">
        <v>4</v>
      </c>
      <c r="C113" s="11">
        <v>756</v>
      </c>
      <c r="D113" s="11">
        <v>752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736</v>
      </c>
      <c r="D114" s="11">
        <v>723</v>
      </c>
      <c r="E114" s="11">
        <v>13</v>
      </c>
      <c r="F114" s="11">
        <v>3</v>
      </c>
      <c r="G114" s="30">
        <v>10</v>
      </c>
    </row>
    <row r="115" spans="1:7" ht="18" customHeight="1">
      <c r="A115" s="20"/>
      <c r="B115" s="11" t="s">
        <v>3</v>
      </c>
      <c r="C115" s="11">
        <v>437</v>
      </c>
      <c r="D115" s="11">
        <v>435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228</v>
      </c>
      <c r="D116" s="11">
        <v>227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209</v>
      </c>
      <c r="D117" s="11">
        <v>208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263</v>
      </c>
      <c r="D118" s="11">
        <v>263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135</v>
      </c>
      <c r="D119" s="11">
        <v>135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128</v>
      </c>
      <c r="D120" s="11">
        <v>128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328</v>
      </c>
      <c r="D121" s="11">
        <v>327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171</v>
      </c>
      <c r="D122" s="11">
        <v>171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157</v>
      </c>
      <c r="D123" s="11">
        <v>156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779</v>
      </c>
      <c r="D124" s="11">
        <v>778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411</v>
      </c>
      <c r="D125" s="11">
        <v>411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368</v>
      </c>
      <c r="D126" s="11">
        <v>367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378</v>
      </c>
      <c r="D127" s="11">
        <v>378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200</v>
      </c>
      <c r="D128" s="11">
        <v>200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178</v>
      </c>
      <c r="D129" s="11">
        <v>178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894</v>
      </c>
      <c r="D130" s="11">
        <v>894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446</v>
      </c>
      <c r="D131" s="11">
        <v>446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448</v>
      </c>
      <c r="D132" s="11">
        <v>448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960</v>
      </c>
      <c r="D133" s="11">
        <v>945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599</v>
      </c>
      <c r="D134" s="11">
        <v>588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361</v>
      </c>
      <c r="D135" s="11">
        <v>357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1154</v>
      </c>
      <c r="D136" s="11">
        <v>1141</v>
      </c>
      <c r="E136" s="11">
        <v>13</v>
      </c>
      <c r="F136" s="11">
        <v>5</v>
      </c>
      <c r="G136" s="30">
        <v>8</v>
      </c>
    </row>
    <row r="137" spans="1:7" ht="18" customHeight="1">
      <c r="A137" s="24" t="s">
        <v>61</v>
      </c>
      <c r="B137" s="11" t="s">
        <v>4</v>
      </c>
      <c r="C137" s="11">
        <v>596</v>
      </c>
      <c r="D137" s="11">
        <v>589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558</v>
      </c>
      <c r="D138" s="11">
        <v>552</v>
      </c>
      <c r="E138" s="11">
        <v>6</v>
      </c>
      <c r="F138" s="11">
        <v>3</v>
      </c>
      <c r="G138" s="30">
        <v>3</v>
      </c>
    </row>
    <row r="139" spans="1:7" ht="18" customHeight="1">
      <c r="A139" s="20"/>
      <c r="B139" s="11" t="s">
        <v>3</v>
      </c>
      <c r="C139" s="11">
        <v>135</v>
      </c>
      <c r="D139" s="11">
        <v>134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67</v>
      </c>
      <c r="D140" s="11">
        <v>67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68</v>
      </c>
      <c r="D141" s="11">
        <v>67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267</v>
      </c>
      <c r="D142" s="11">
        <v>261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133</v>
      </c>
      <c r="D143" s="11">
        <v>132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134</v>
      </c>
      <c r="D144" s="11">
        <v>129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330</v>
      </c>
      <c r="D145" s="11">
        <v>330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160</v>
      </c>
      <c r="D146" s="11">
        <v>160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170</v>
      </c>
      <c r="D147" s="11">
        <v>170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678</v>
      </c>
      <c r="D148" s="11">
        <v>677</v>
      </c>
      <c r="E148" s="11">
        <v>1</v>
      </c>
      <c r="F148" s="11">
        <v>1</v>
      </c>
      <c r="G148" s="30">
        <v>0</v>
      </c>
    </row>
    <row r="149" spans="1:7" ht="18" customHeight="1">
      <c r="A149" s="24" t="s">
        <v>65</v>
      </c>
      <c r="B149" s="11" t="s">
        <v>4</v>
      </c>
      <c r="C149" s="11">
        <v>444</v>
      </c>
      <c r="D149" s="11">
        <v>444</v>
      </c>
      <c r="E149" s="11">
        <v>0</v>
      </c>
      <c r="F149" s="11">
        <v>0</v>
      </c>
      <c r="G149" s="30">
        <v>0</v>
      </c>
    </row>
    <row r="150" spans="1:7" ht="18" customHeight="1">
      <c r="A150" s="22"/>
      <c r="B150" s="11" t="s">
        <v>5</v>
      </c>
      <c r="C150" s="11">
        <v>234</v>
      </c>
      <c r="D150" s="11">
        <v>233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514</v>
      </c>
      <c r="D151" s="11">
        <v>505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257</v>
      </c>
      <c r="D152" s="11">
        <v>253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257</v>
      </c>
      <c r="D153" s="11">
        <v>252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881</v>
      </c>
      <c r="D154" s="11">
        <v>877</v>
      </c>
      <c r="E154" s="11">
        <v>4</v>
      </c>
      <c r="F154" s="11">
        <v>1</v>
      </c>
      <c r="G154" s="30">
        <v>3</v>
      </c>
    </row>
    <row r="155" spans="1:7" ht="18" customHeight="1">
      <c r="A155" s="24" t="s">
        <v>67</v>
      </c>
      <c r="B155" s="11" t="s">
        <v>4</v>
      </c>
      <c r="C155" s="11">
        <v>410</v>
      </c>
      <c r="D155" s="11">
        <v>409</v>
      </c>
      <c r="E155" s="11">
        <v>1</v>
      </c>
      <c r="F155" s="11">
        <v>0</v>
      </c>
      <c r="G155" s="30">
        <v>1</v>
      </c>
    </row>
    <row r="156" spans="1:7" ht="18" customHeight="1">
      <c r="A156" s="22"/>
      <c r="B156" s="11" t="s">
        <v>5</v>
      </c>
      <c r="C156" s="11">
        <v>471</v>
      </c>
      <c r="D156" s="11">
        <v>468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456</v>
      </c>
      <c r="D157" s="11">
        <v>450</v>
      </c>
      <c r="E157" s="11">
        <v>6</v>
      </c>
      <c r="F157" s="11">
        <v>1</v>
      </c>
      <c r="G157" s="30">
        <v>5</v>
      </c>
    </row>
    <row r="158" spans="1:7" ht="18" customHeight="1">
      <c r="A158" s="24" t="s">
        <v>68</v>
      </c>
      <c r="B158" s="11" t="s">
        <v>4</v>
      </c>
      <c r="C158" s="11">
        <v>257</v>
      </c>
      <c r="D158" s="11">
        <v>252</v>
      </c>
      <c r="E158" s="11">
        <v>5</v>
      </c>
      <c r="F158" s="11">
        <v>1</v>
      </c>
      <c r="G158" s="30">
        <v>4</v>
      </c>
    </row>
    <row r="159" spans="1:7" ht="18" customHeight="1">
      <c r="A159" s="22"/>
      <c r="B159" s="11" t="s">
        <v>5</v>
      </c>
      <c r="C159" s="11">
        <v>199</v>
      </c>
      <c r="D159" s="11">
        <v>198</v>
      </c>
      <c r="E159" s="11">
        <v>1</v>
      </c>
      <c r="F159" s="11">
        <v>0</v>
      </c>
      <c r="G159" s="30">
        <v>1</v>
      </c>
    </row>
    <row r="160" spans="1:7" ht="18" customHeight="1">
      <c r="A160" s="20"/>
      <c r="B160" s="11" t="s">
        <v>3</v>
      </c>
      <c r="C160" s="11">
        <v>98</v>
      </c>
      <c r="D160" s="11">
        <v>98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43</v>
      </c>
      <c r="D161" s="11">
        <v>43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55</v>
      </c>
      <c r="D162" s="11">
        <v>55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1098</v>
      </c>
      <c r="D163" s="11">
        <v>1080</v>
      </c>
      <c r="E163" s="11">
        <v>18</v>
      </c>
      <c r="F163" s="11">
        <v>6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589</v>
      </c>
      <c r="D164" s="11">
        <v>578</v>
      </c>
      <c r="E164" s="11">
        <v>11</v>
      </c>
      <c r="F164" s="11">
        <v>5</v>
      </c>
      <c r="G164" s="30">
        <v>6</v>
      </c>
    </row>
    <row r="165" spans="1:7" ht="18" customHeight="1">
      <c r="A165" s="22"/>
      <c r="B165" s="11" t="s">
        <v>5</v>
      </c>
      <c r="C165" s="11">
        <v>509</v>
      </c>
      <c r="D165" s="11">
        <v>502</v>
      </c>
      <c r="E165" s="11">
        <v>7</v>
      </c>
      <c r="F165" s="11">
        <v>1</v>
      </c>
      <c r="G165" s="30">
        <v>6</v>
      </c>
    </row>
    <row r="166" spans="1:7" ht="18" customHeight="1">
      <c r="A166" s="20"/>
      <c r="B166" s="11" t="s">
        <v>3</v>
      </c>
      <c r="C166" s="11">
        <v>1221</v>
      </c>
      <c r="D166" s="11">
        <v>1215</v>
      </c>
      <c r="E166" s="11">
        <v>6</v>
      </c>
      <c r="F166" s="11">
        <v>2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636</v>
      </c>
      <c r="D167" s="11">
        <v>632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585</v>
      </c>
      <c r="D168" s="11">
        <v>583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808</v>
      </c>
      <c r="D169" s="11">
        <v>802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436</v>
      </c>
      <c r="D170" s="11">
        <v>433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372</v>
      </c>
      <c r="D171" s="11">
        <v>369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1984</v>
      </c>
      <c r="D172" s="11">
        <v>1977</v>
      </c>
      <c r="E172" s="11">
        <v>7</v>
      </c>
      <c r="F172" s="11">
        <v>5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950</v>
      </c>
      <c r="D173" s="11">
        <v>949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1034</v>
      </c>
      <c r="D174" s="11">
        <v>1028</v>
      </c>
      <c r="E174" s="11">
        <v>6</v>
      </c>
      <c r="F174" s="11">
        <v>4</v>
      </c>
      <c r="G174" s="30">
        <v>2</v>
      </c>
    </row>
    <row r="175" spans="1:7" ht="18" customHeight="1">
      <c r="A175" s="20"/>
      <c r="B175" s="11" t="s">
        <v>3</v>
      </c>
      <c r="C175" s="11">
        <v>831</v>
      </c>
      <c r="D175" s="11">
        <v>826</v>
      </c>
      <c r="E175" s="11">
        <v>5</v>
      </c>
      <c r="F175" s="11">
        <v>3</v>
      </c>
      <c r="G175" s="30">
        <v>2</v>
      </c>
    </row>
    <row r="176" spans="1:7" ht="18" customHeight="1">
      <c r="A176" s="24" t="s">
        <v>116</v>
      </c>
      <c r="B176" s="11" t="s">
        <v>4</v>
      </c>
      <c r="C176" s="11">
        <v>448</v>
      </c>
      <c r="D176" s="11">
        <v>445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383</v>
      </c>
      <c r="D177" s="11">
        <v>381</v>
      </c>
      <c r="E177" s="11">
        <v>2</v>
      </c>
      <c r="F177" s="11">
        <v>1</v>
      </c>
      <c r="G177" s="30">
        <v>1</v>
      </c>
    </row>
    <row r="178" spans="1:7" s="19" customFormat="1" ht="18" customHeight="1">
      <c r="A178" s="25"/>
      <c r="B178" s="18" t="s">
        <v>3</v>
      </c>
      <c r="C178" s="18">
        <v>10101</v>
      </c>
      <c r="D178" s="18">
        <v>10060</v>
      </c>
      <c r="E178" s="18">
        <v>41</v>
      </c>
      <c r="F178" s="18">
        <v>18</v>
      </c>
      <c r="G178" s="29">
        <v>23</v>
      </c>
    </row>
    <row r="179" spans="1:7" s="19" customFormat="1" ht="18" customHeight="1">
      <c r="A179" s="23" t="s">
        <v>13</v>
      </c>
      <c r="B179" s="18" t="s">
        <v>4</v>
      </c>
      <c r="C179" s="18">
        <v>5181</v>
      </c>
      <c r="D179" s="18">
        <v>5166</v>
      </c>
      <c r="E179" s="18">
        <v>15</v>
      </c>
      <c r="F179" s="18">
        <v>5</v>
      </c>
      <c r="G179" s="29">
        <v>10</v>
      </c>
    </row>
    <row r="180" spans="1:7" s="19" customFormat="1" ht="18" customHeight="1">
      <c r="A180" s="26"/>
      <c r="B180" s="18" t="s">
        <v>5</v>
      </c>
      <c r="C180" s="18">
        <v>4920</v>
      </c>
      <c r="D180" s="18">
        <v>4894</v>
      </c>
      <c r="E180" s="18">
        <v>26</v>
      </c>
      <c r="F180" s="18">
        <v>13</v>
      </c>
      <c r="G180" s="29">
        <v>13</v>
      </c>
    </row>
    <row r="181" spans="1:7" ht="18" customHeight="1">
      <c r="A181" s="20"/>
      <c r="B181" s="11" t="s">
        <v>3</v>
      </c>
      <c r="C181" s="11">
        <v>649</v>
      </c>
      <c r="D181" s="11">
        <v>644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319</v>
      </c>
      <c r="D182" s="11">
        <v>318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330</v>
      </c>
      <c r="D183" s="11">
        <v>326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767</v>
      </c>
      <c r="D184" s="11">
        <v>761</v>
      </c>
      <c r="E184" s="11">
        <v>6</v>
      </c>
      <c r="F184" s="11">
        <v>2</v>
      </c>
      <c r="G184" s="30">
        <v>4</v>
      </c>
    </row>
    <row r="185" spans="1:7" ht="18" customHeight="1">
      <c r="A185" s="24" t="s">
        <v>75</v>
      </c>
      <c r="B185" s="11" t="s">
        <v>4</v>
      </c>
      <c r="C185" s="11">
        <v>400</v>
      </c>
      <c r="D185" s="11">
        <v>396</v>
      </c>
      <c r="E185" s="11">
        <v>4</v>
      </c>
      <c r="F185" s="11">
        <v>1</v>
      </c>
      <c r="G185" s="30">
        <v>3</v>
      </c>
    </row>
    <row r="186" spans="1:7" ht="18" customHeight="1">
      <c r="A186" s="22"/>
      <c r="B186" s="11" t="s">
        <v>5</v>
      </c>
      <c r="C186" s="11">
        <v>367</v>
      </c>
      <c r="D186" s="11">
        <v>365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112</v>
      </c>
      <c r="D187" s="11">
        <v>112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167</v>
      </c>
      <c r="D190" s="11">
        <v>164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85</v>
      </c>
      <c r="D191" s="11">
        <v>82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82</v>
      </c>
      <c r="D192" s="11">
        <v>82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303</v>
      </c>
      <c r="D193" s="11">
        <v>302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157</v>
      </c>
      <c r="D194" s="11">
        <v>156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146</v>
      </c>
      <c r="D195" s="11">
        <v>146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220</v>
      </c>
      <c r="D196" s="11">
        <v>220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116</v>
      </c>
      <c r="D197" s="11">
        <v>116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104</v>
      </c>
      <c r="D198" s="11">
        <v>104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183</v>
      </c>
      <c r="D199" s="11">
        <v>182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85</v>
      </c>
      <c r="D200" s="11">
        <v>84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2063</v>
      </c>
      <c r="D202" s="11">
        <v>2053</v>
      </c>
      <c r="E202" s="11">
        <v>10</v>
      </c>
      <c r="F202" s="11">
        <v>3</v>
      </c>
      <c r="G202" s="30">
        <v>7</v>
      </c>
    </row>
    <row r="203" spans="1:7" ht="18" customHeight="1">
      <c r="A203" s="24" t="s">
        <v>81</v>
      </c>
      <c r="B203" s="11" t="s">
        <v>4</v>
      </c>
      <c r="C203" s="11">
        <v>1035</v>
      </c>
      <c r="D203" s="11">
        <v>1035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1028</v>
      </c>
      <c r="D204" s="11">
        <v>1018</v>
      </c>
      <c r="E204" s="11">
        <v>10</v>
      </c>
      <c r="F204" s="11">
        <v>3</v>
      </c>
      <c r="G204" s="30">
        <v>7</v>
      </c>
    </row>
    <row r="205" spans="1:7" ht="18" customHeight="1">
      <c r="A205" s="20"/>
      <c r="B205" s="11" t="s">
        <v>3</v>
      </c>
      <c r="C205" s="11">
        <v>362</v>
      </c>
      <c r="D205" s="11">
        <v>362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190</v>
      </c>
      <c r="D206" s="11">
        <v>190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172</v>
      </c>
      <c r="D207" s="11">
        <v>172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868</v>
      </c>
      <c r="D208" s="11">
        <v>868</v>
      </c>
      <c r="E208" s="11">
        <v>0</v>
      </c>
      <c r="F208" s="11">
        <v>0</v>
      </c>
      <c r="G208" s="30">
        <v>0</v>
      </c>
    </row>
    <row r="209" spans="1:7" ht="18" customHeight="1">
      <c r="A209" s="24" t="s">
        <v>83</v>
      </c>
      <c r="B209" s="11" t="s">
        <v>4</v>
      </c>
      <c r="C209" s="11">
        <v>456</v>
      </c>
      <c r="D209" s="11">
        <v>456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412</v>
      </c>
      <c r="D210" s="11">
        <v>412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867</v>
      </c>
      <c r="D211" s="11">
        <v>861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437</v>
      </c>
      <c r="D212" s="11">
        <v>435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430</v>
      </c>
      <c r="D213" s="11">
        <v>426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1601</v>
      </c>
      <c r="D214" s="11">
        <v>1594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859</v>
      </c>
      <c r="D215" s="11">
        <v>857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742</v>
      </c>
      <c r="D216" s="11">
        <v>737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1322</v>
      </c>
      <c r="D217" s="11">
        <v>1321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671</v>
      </c>
      <c r="D218" s="11">
        <v>671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651</v>
      </c>
      <c r="D219" s="11">
        <v>650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329</v>
      </c>
      <c r="D220" s="11">
        <v>329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179</v>
      </c>
      <c r="D221" s="11">
        <v>179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150</v>
      </c>
      <c r="D222" s="11">
        <v>150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288</v>
      </c>
      <c r="D223" s="11">
        <v>287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140</v>
      </c>
      <c r="D224" s="11">
        <v>139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148</v>
      </c>
      <c r="D225" s="11">
        <v>148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8303</v>
      </c>
      <c r="D226" s="18">
        <v>8250</v>
      </c>
      <c r="E226" s="18">
        <v>53</v>
      </c>
      <c r="F226" s="18">
        <v>21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4254</v>
      </c>
      <c r="D227" s="18">
        <v>4235</v>
      </c>
      <c r="E227" s="18">
        <v>19</v>
      </c>
      <c r="F227" s="18">
        <v>6</v>
      </c>
      <c r="G227" s="29">
        <v>13</v>
      </c>
    </row>
    <row r="228" spans="1:7" s="19" customFormat="1" ht="18" customHeight="1">
      <c r="A228" s="22"/>
      <c r="B228" s="18" t="s">
        <v>5</v>
      </c>
      <c r="C228" s="18">
        <v>4049</v>
      </c>
      <c r="D228" s="18">
        <v>4015</v>
      </c>
      <c r="E228" s="18">
        <v>34</v>
      </c>
      <c r="F228" s="18">
        <v>15</v>
      </c>
      <c r="G228" s="29">
        <v>19</v>
      </c>
    </row>
    <row r="229" spans="1:7" ht="18" customHeight="1">
      <c r="A229" s="20"/>
      <c r="B229" s="11" t="s">
        <v>3</v>
      </c>
      <c r="C229" s="11">
        <v>355</v>
      </c>
      <c r="D229" s="11">
        <v>347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180</v>
      </c>
      <c r="D230" s="11">
        <v>179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175</v>
      </c>
      <c r="D231" s="11">
        <v>168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448</v>
      </c>
      <c r="D232" s="11">
        <v>441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224</v>
      </c>
      <c r="D233" s="11">
        <v>223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224</v>
      </c>
      <c r="D234" s="11">
        <v>218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312</v>
      </c>
      <c r="D235" s="11">
        <v>312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167</v>
      </c>
      <c r="D236" s="11">
        <v>167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145</v>
      </c>
      <c r="D237" s="11">
        <v>145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901</v>
      </c>
      <c r="D238" s="11">
        <v>893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464</v>
      </c>
      <c r="D239" s="11">
        <v>461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437</v>
      </c>
      <c r="D240" s="11">
        <v>432</v>
      </c>
      <c r="E240" s="11">
        <v>5</v>
      </c>
      <c r="F240" s="11">
        <v>3</v>
      </c>
      <c r="G240" s="30">
        <v>2</v>
      </c>
    </row>
    <row r="241" spans="1:7" ht="18" customHeight="1">
      <c r="A241" s="20"/>
      <c r="B241" s="11" t="s">
        <v>3</v>
      </c>
      <c r="C241" s="11">
        <v>749</v>
      </c>
      <c r="D241" s="11">
        <v>746</v>
      </c>
      <c r="E241" s="11">
        <v>3</v>
      </c>
      <c r="F241" s="11">
        <v>3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373</v>
      </c>
      <c r="D242" s="11">
        <v>373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376</v>
      </c>
      <c r="D243" s="11">
        <v>373</v>
      </c>
      <c r="E243" s="11">
        <v>3</v>
      </c>
      <c r="F243" s="11">
        <v>3</v>
      </c>
      <c r="G243" s="30">
        <v>0</v>
      </c>
    </row>
    <row r="244" spans="1:7" ht="18" customHeight="1">
      <c r="A244" s="20"/>
      <c r="B244" s="11" t="s">
        <v>3</v>
      </c>
      <c r="C244" s="11">
        <v>153</v>
      </c>
      <c r="D244" s="11">
        <v>153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75</v>
      </c>
      <c r="D246" s="11">
        <v>75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725</v>
      </c>
      <c r="D247" s="11">
        <v>720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352</v>
      </c>
      <c r="D248" s="11">
        <v>350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373</v>
      </c>
      <c r="D249" s="11">
        <v>370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230</v>
      </c>
      <c r="D250" s="11">
        <v>225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119</v>
      </c>
      <c r="D251" s="11">
        <v>116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111</v>
      </c>
      <c r="D252" s="11">
        <v>109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673</v>
      </c>
      <c r="D253" s="11">
        <v>673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358</v>
      </c>
      <c r="D254" s="11">
        <v>358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315</v>
      </c>
      <c r="D255" s="11">
        <v>315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1417</v>
      </c>
      <c r="D256" s="11">
        <v>1410</v>
      </c>
      <c r="E256" s="11">
        <v>7</v>
      </c>
      <c r="F256" s="11">
        <v>0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744</v>
      </c>
      <c r="D257" s="11">
        <v>740</v>
      </c>
      <c r="E257" s="11">
        <v>4</v>
      </c>
      <c r="F257" s="11">
        <v>0</v>
      </c>
      <c r="G257" s="30">
        <v>4</v>
      </c>
    </row>
    <row r="258" spans="1:7" ht="18" customHeight="1">
      <c r="A258" s="22"/>
      <c r="B258" s="11" t="s">
        <v>5</v>
      </c>
      <c r="C258" s="11">
        <v>673</v>
      </c>
      <c r="D258" s="11">
        <v>670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2340</v>
      </c>
      <c r="D259" s="11">
        <v>2330</v>
      </c>
      <c r="E259" s="11">
        <v>10</v>
      </c>
      <c r="F259" s="11">
        <v>4</v>
      </c>
      <c r="G259" s="30">
        <v>6</v>
      </c>
    </row>
    <row r="260" spans="1:7" ht="18" customHeight="1">
      <c r="A260" s="24" t="s">
        <v>99</v>
      </c>
      <c r="B260" s="11" t="s">
        <v>4</v>
      </c>
      <c r="C260" s="11">
        <v>1195</v>
      </c>
      <c r="D260" s="11">
        <v>1190</v>
      </c>
      <c r="E260" s="11">
        <v>5</v>
      </c>
      <c r="F260" s="11">
        <v>2</v>
      </c>
      <c r="G260" s="30">
        <v>3</v>
      </c>
    </row>
    <row r="261" spans="1:7" ht="18" customHeight="1">
      <c r="A261" s="22"/>
      <c r="B261" s="11" t="s">
        <v>5</v>
      </c>
      <c r="C261" s="11">
        <v>1145</v>
      </c>
      <c r="D261" s="11">
        <v>1140</v>
      </c>
      <c r="E261" s="11">
        <v>5</v>
      </c>
      <c r="F261" s="11">
        <v>2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5426</v>
      </c>
      <c r="D262" s="18">
        <v>5405</v>
      </c>
      <c r="E262" s="18">
        <v>21</v>
      </c>
      <c r="F262" s="18">
        <v>10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2920</v>
      </c>
      <c r="D263" s="18">
        <v>2908</v>
      </c>
      <c r="E263" s="18">
        <v>12</v>
      </c>
      <c r="F263" s="18">
        <v>4</v>
      </c>
      <c r="G263" s="29">
        <v>8</v>
      </c>
    </row>
    <row r="264" spans="1:7" s="19" customFormat="1" ht="18" customHeight="1">
      <c r="A264" s="22"/>
      <c r="B264" s="18" t="s">
        <v>5</v>
      </c>
      <c r="C264" s="18">
        <v>2506</v>
      </c>
      <c r="D264" s="18">
        <v>2497</v>
      </c>
      <c r="E264" s="18">
        <v>9</v>
      </c>
      <c r="F264" s="18">
        <v>6</v>
      </c>
      <c r="G264" s="29">
        <v>3</v>
      </c>
    </row>
    <row r="265" spans="1:7" ht="18" customHeight="1">
      <c r="A265" s="20"/>
      <c r="B265" s="11" t="s">
        <v>3</v>
      </c>
      <c r="C265" s="11">
        <v>788</v>
      </c>
      <c r="D265" s="11">
        <v>782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445</v>
      </c>
      <c r="D266" s="11">
        <v>442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343</v>
      </c>
      <c r="D267" s="11">
        <v>340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517</v>
      </c>
      <c r="D268" s="11">
        <v>513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265</v>
      </c>
      <c r="D269" s="11">
        <v>263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252</v>
      </c>
      <c r="D270" s="11">
        <v>250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374</v>
      </c>
      <c r="D271" s="11">
        <v>374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149</v>
      </c>
      <c r="D273" s="11">
        <v>149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551</v>
      </c>
      <c r="D274" s="11">
        <v>549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296</v>
      </c>
      <c r="D275" s="11">
        <v>295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255</v>
      </c>
      <c r="D276" s="11">
        <v>254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1563</v>
      </c>
      <c r="D277" s="11">
        <v>1557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803</v>
      </c>
      <c r="D278" s="11">
        <v>800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760</v>
      </c>
      <c r="D279" s="11">
        <v>757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692</v>
      </c>
      <c r="D280" s="11">
        <v>692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360</v>
      </c>
      <c r="D281" s="11">
        <v>360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332</v>
      </c>
      <c r="D282" s="11">
        <v>332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260</v>
      </c>
      <c r="D283" s="11">
        <v>260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160</v>
      </c>
      <c r="D284" s="11">
        <v>160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100</v>
      </c>
      <c r="D285" s="11">
        <v>100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329</v>
      </c>
      <c r="D286" s="11">
        <v>328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182</v>
      </c>
      <c r="D287" s="11">
        <v>181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147</v>
      </c>
      <c r="D288" s="11">
        <v>147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352</v>
      </c>
      <c r="D289" s="11">
        <v>350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184</v>
      </c>
      <c r="D290" s="11">
        <v>182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168</v>
      </c>
      <c r="D291" s="11">
        <v>168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3935</v>
      </c>
      <c r="D292" s="18">
        <v>3917</v>
      </c>
      <c r="E292" s="18">
        <v>18</v>
      </c>
      <c r="F292" s="18">
        <v>4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1999</v>
      </c>
      <c r="D293" s="18">
        <v>1990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1936</v>
      </c>
      <c r="D294" s="18">
        <v>1927</v>
      </c>
      <c r="E294" s="18">
        <v>9</v>
      </c>
      <c r="F294" s="18">
        <v>0</v>
      </c>
      <c r="G294" s="29">
        <v>9</v>
      </c>
    </row>
    <row r="295" spans="1:7" ht="18" customHeight="1">
      <c r="A295" s="20"/>
      <c r="B295" s="11" t="s">
        <v>3</v>
      </c>
      <c r="C295" s="11">
        <v>289</v>
      </c>
      <c r="D295" s="11">
        <v>288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146</v>
      </c>
      <c r="D296" s="11">
        <v>145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143</v>
      </c>
      <c r="D297" s="11">
        <v>143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674</v>
      </c>
      <c r="D298" s="11">
        <v>672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356</v>
      </c>
      <c r="D299" s="11">
        <v>355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318</v>
      </c>
      <c r="D300" s="11">
        <v>317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751</v>
      </c>
      <c r="D301" s="11">
        <v>742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357</v>
      </c>
      <c r="D302" s="11">
        <v>351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394</v>
      </c>
      <c r="D303" s="11">
        <v>391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406</v>
      </c>
      <c r="D304" s="11">
        <v>405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229</v>
      </c>
      <c r="D305" s="11">
        <v>229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177</v>
      </c>
      <c r="D306" s="11">
        <v>176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435</v>
      </c>
      <c r="D307" s="11">
        <v>435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222</v>
      </c>
      <c r="D308" s="11">
        <v>222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213</v>
      </c>
      <c r="D309" s="11">
        <v>213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1380</v>
      </c>
      <c r="D310" s="11">
        <v>1375</v>
      </c>
      <c r="E310" s="11">
        <v>5</v>
      </c>
      <c r="F310" s="11">
        <v>1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689</v>
      </c>
      <c r="D311" s="11">
        <v>688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691</v>
      </c>
      <c r="D312" s="12">
        <v>687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2023-06-02T08:21:58Z</cp:lastPrinted>
  <dcterms:created xsi:type="dcterms:W3CDTF">2010-03-11T06:32:01Z</dcterms:created>
  <dcterms:modified xsi:type="dcterms:W3CDTF">2023-08-01T06:19:55Z</dcterms:modified>
  <cp:category>I20</cp:category>
</cp:coreProperties>
</file>