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<sst xmlns="http://schemas.openxmlformats.org/spreadsheetml/2006/main" count="462" uniqueCount="126">
  <si>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</si>
  <si>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</si>
  <si>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</si>
  <si>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</si>
  <si>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</si>
  <si>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</si>
  <si>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</si>
  <si>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</si>
  <si>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</si>
  <si>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</si>
  <si>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</si>
  <si>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</si>
  <si>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</si>
  <si>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</si>
  <si>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</si>
  <si>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</si>
  <si>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</si>
  <si>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</si>
  <si>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</si>
  <si>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</si>
  <si>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</si>
  <si>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</si>
  <si>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</si>
  <si>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</si>
  <si>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</si>
  <si>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</si>
  <si>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</si>
  <si>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</si>
  <si>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</si>
  <si>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</si>
  <si>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</si>
  <si>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</si>
  <si>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</si>
  <si>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</si>
  <si>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</si>
  <si>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</si>
  <si>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</si>
  <si>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</si>
  <si>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</si>
  <si>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</si>
  <si>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</si>
  <si>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</si>
  <si>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</si>
  <si>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</si>
  <si>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</si>
  <si>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</si>
  <si>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</si>
  <si>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</si>
  <si>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</si>
  <si>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</si>
  <si>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</si>
  <si>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</si>
  <si>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</si>
  <si>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</si>
  <si>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</si>
  <si>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</si>
  <si>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</si>
  <si>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</si>
  <si>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</si>
  <si>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</si>
  <si>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</si>
  <si>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</si>
  <si>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</si>
  <si>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</si>
  <si>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</si>
  <si>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</si>
  <si>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</si>
  <si>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</si>
  <si>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</si>
  <si>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</si>
  <si>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</si>
  <si>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</si>
  <si>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</si>
  <si>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</si>
  <si>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</si>
  <si>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</si>
  <si>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</si>
  <si>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</si>
  <si>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</si>
  <si>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</si>
  <si>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</si>
  <si>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</si>
  <si>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</si>
  <si>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</si>
  <si>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</si>
  <si>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</si>
  <si>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</si>
  <si>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</si>
  <si>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</si>
  <si>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</si>
  <si>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</si>
  <si>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</si>
  <si>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</si>
  <si>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</si>
  <si>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</si>
  <si>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</si>
  <si>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</si>
  <si>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</si>
  <si>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</si>
  <si>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</si>
  <si>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</si>
  <si>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</si>
  <si>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</si>
  <si>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</si>
  <si>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</si>
  <si>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</si>
  <si>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</si>
  <si>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</si>
  <si>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</si>
  <si>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</si>
  <si>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</si>
  <si>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</si>
  <si>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</si>
  <si>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</si>
  <si>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</si>
  <si>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</si>
  <si>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</si>
  <si>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</si>
  <si>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</si>
  <si>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</si>
  <si>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</si>
  <si>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</si>
  <si>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</si>
  <si>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</si>
  <si>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6月底</t>
    <phoneticPr fontId="2" type="noConversion"/>
  </si>
  <si>
    <t>製表日期：112年7月2日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</si>
</sst>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6月底</v>
      </c>
      <c r="G2" s="13" t="str">
        <f>村里!G2</f>
        <v>製表日期：112年7月2日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107312</v>
      </c>
      <c r="D4" s="11">
        <f>村里!D4</f>
        <v>106624</v>
      </c>
      <c r="E4" s="11">
        <f>村里!E4</f>
        <v>688</v>
      </c>
      <c r="F4" s="11">
        <f>村里!F4</f>
        <v>353</v>
      </c>
      <c r="G4" s="30">
        <f>村里!G4</f>
        <v>335</v>
      </c>
    </row>
    <row r="5" spans="1:7" ht="18" customHeight="1">
      <c r="A5" s="7" t="s">
        <v>10</v>
      </c>
      <c r="B5" s="11" t="s">
        <v>4</v>
      </c>
      <c r="C5" s="11">
        <f>村里!C5</f>
        <v>55016</v>
      </c>
      <c r="D5" s="11">
        <f>村里!D5</f>
        <v>54685</v>
      </c>
      <c r="E5" s="11">
        <f>村里!E5</f>
        <v>331</v>
      </c>
      <c r="F5" s="11">
        <f>村里!F5</f>
        <v>171</v>
      </c>
      <c r="G5" s="30">
        <f>村里!G5</f>
        <v>160</v>
      </c>
    </row>
    <row r="6" spans="1:7" ht="18" customHeight="1">
      <c r="A6" s="8" t="s">
        <v>18</v>
      </c>
      <c r="B6" s="11" t="s">
        <v>5</v>
      </c>
      <c r="C6" s="11">
        <f>村里!C6</f>
        <v>52296</v>
      </c>
      <c r="D6" s="11">
        <f>村里!D6</f>
        <v>51939</v>
      </c>
      <c r="E6" s="11">
        <f>村里!E6</f>
        <v>357</v>
      </c>
      <c r="F6" s="11">
        <f>村里!F6</f>
        <v>182</v>
      </c>
      <c r="G6" s="30">
        <f>村里!G6</f>
        <v>175</v>
      </c>
    </row>
    <row r="7" spans="1:7" ht="18" customHeight="1">
      <c r="A7" s="6"/>
      <c r="B7" s="11" t="s">
        <v>3</v>
      </c>
      <c r="C7" s="11">
        <f>村里!C7</f>
        <v>63649</v>
      </c>
      <c r="D7" s="11">
        <f>村里!D7</f>
        <v>63214</v>
      </c>
      <c r="E7" s="11">
        <f>村里!E7</f>
        <v>435</v>
      </c>
      <c r="F7" s="11">
        <f>村里!F7</f>
        <v>254</v>
      </c>
      <c r="G7" s="30">
        <f>村里!G7</f>
        <v>181</v>
      </c>
    </row>
    <row r="8" spans="1:7" ht="18" customHeight="1">
      <c r="A8" s="7" t="s">
        <v>11</v>
      </c>
      <c r="B8" s="11" t="s">
        <v>4</v>
      </c>
      <c r="C8" s="11">
        <f>村里!C8</f>
        <v>32313</v>
      </c>
      <c r="D8" s="11">
        <f>村里!D8</f>
        <v>32091</v>
      </c>
      <c r="E8" s="11">
        <f>村里!E8</f>
        <v>222</v>
      </c>
      <c r="F8" s="11">
        <f>村里!F8</f>
        <v>133</v>
      </c>
      <c r="G8" s="30">
        <f>村里!G8</f>
        <v>89</v>
      </c>
    </row>
    <row r="9" spans="1:7" ht="18" customHeight="1">
      <c r="A9" s="8"/>
      <c r="B9" s="11" t="s">
        <v>5</v>
      </c>
      <c r="C9" s="11">
        <f>村里!C9</f>
        <v>31336</v>
      </c>
      <c r="D9" s="11">
        <f>村里!D9</f>
        <v>31123</v>
      </c>
      <c r="E9" s="11">
        <f>村里!E9</f>
        <v>213</v>
      </c>
      <c r="F9" s="11">
        <f>村里!F9</f>
        <v>121</v>
      </c>
      <c r="G9" s="30">
        <f>村里!G9</f>
        <v>92</v>
      </c>
    </row>
    <row r="10" spans="1:7" ht="18" customHeight="1">
      <c r="A10" s="6"/>
      <c r="B10" s="11" t="s">
        <v>3</v>
      </c>
      <c r="C10" s="11">
        <f>村里!C109</f>
        <v>15942</v>
      </c>
      <c r="D10" s="11">
        <f>村里!D109</f>
        <v>15825</v>
      </c>
      <c r="E10" s="11">
        <f>村里!E109</f>
        <v>117</v>
      </c>
      <c r="F10" s="11">
        <f>村里!F109</f>
        <v>45</v>
      </c>
      <c r="G10" s="30">
        <f>村里!G109</f>
        <v>72</v>
      </c>
    </row>
    <row r="11" spans="1:7" ht="18" customHeight="1">
      <c r="A11" s="7" t="s">
        <v>12</v>
      </c>
      <c r="B11" s="11" t="s">
        <v>4</v>
      </c>
      <c r="C11" s="11">
        <f>村里!C110</f>
        <v>8356</v>
      </c>
      <c r="D11" s="11">
        <f>村里!D110</f>
        <v>8303</v>
      </c>
      <c r="E11" s="11">
        <f>村里!E110</f>
        <v>53</v>
      </c>
      <c r="F11" s="11">
        <f>村里!F110</f>
        <v>18</v>
      </c>
      <c r="G11" s="30">
        <f>村里!G110</f>
        <v>35</v>
      </c>
    </row>
    <row r="12" spans="1:7" ht="18" customHeight="1">
      <c r="A12" s="8"/>
      <c r="B12" s="11" t="s">
        <v>5</v>
      </c>
      <c r="C12" s="11">
        <f>村里!C111</f>
        <v>7586</v>
      </c>
      <c r="D12" s="11">
        <f>村里!D111</f>
        <v>7522</v>
      </c>
      <c r="E12" s="11">
        <f>村里!E111</f>
        <v>64</v>
      </c>
      <c r="F12" s="11">
        <f>村里!F111</f>
        <v>27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10100</v>
      </c>
      <c r="D13" s="11">
        <f>村里!D178</f>
        <v>10057</v>
      </c>
      <c r="E13" s="11">
        <f>村里!E178</f>
        <v>43</v>
      </c>
      <c r="F13" s="11">
        <f>村里!F178</f>
        <v>19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5195</v>
      </c>
      <c r="D14" s="11">
        <f>村里!D179</f>
        <v>5179</v>
      </c>
      <c r="E14" s="11">
        <f>村里!E179</f>
        <v>16</v>
      </c>
      <c r="F14" s="11">
        <f>村里!F179</f>
        <v>6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4905</v>
      </c>
      <c r="D15" s="11">
        <f>村里!D180</f>
        <v>4878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8287</v>
      </c>
      <c r="D16" s="11">
        <f>村里!D226</f>
        <v>8233</v>
      </c>
      <c r="E16" s="11">
        <f>村里!E226</f>
        <v>54</v>
      </c>
      <c r="F16" s="11">
        <f>村里!F226</f>
        <v>21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4249</v>
      </c>
      <c r="D17" s="11">
        <f>村里!D227</f>
        <v>4229</v>
      </c>
      <c r="E17" s="11">
        <f>村里!E227</f>
        <v>20</v>
      </c>
      <c r="F17" s="11">
        <f>村里!F227</f>
        <v>6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4038</v>
      </c>
      <c r="D18" s="11">
        <f>村里!D228</f>
        <v>4004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5428</v>
      </c>
      <c r="D19" s="11">
        <f>村里!D262</f>
        <v>5407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2919</v>
      </c>
      <c r="D20" s="11">
        <f>村里!D263</f>
        <v>2908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2509</v>
      </c>
      <c r="D21" s="11">
        <f>村里!D264</f>
        <v>2499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3906</v>
      </c>
      <c r="D22" s="11">
        <f>村里!D292</f>
        <v>3888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1984</v>
      </c>
      <c r="D23" s="11">
        <f>村里!D293</f>
        <v>1975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1922</v>
      </c>
      <c r="D24" s="12">
        <f>村里!D294</f>
        <v>1913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C4" sqref="C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107312</v>
      </c>
      <c r="D4" s="16">
        <v>106624</v>
      </c>
      <c r="E4" s="16">
        <v>688</v>
      </c>
      <c r="F4" s="16">
        <v>353</v>
      </c>
      <c r="G4" s="28">
        <v>335</v>
      </c>
    </row>
    <row r="5" spans="1:7" s="17" customFormat="1" ht="18" customHeight="1">
      <c r="A5" s="21" t="s">
        <v>117</v>
      </c>
      <c r="B5" s="16" t="s">
        <v>4</v>
      </c>
      <c r="C5" s="16">
        <v>55016</v>
      </c>
      <c r="D5" s="16">
        <v>54685</v>
      </c>
      <c r="E5" s="16">
        <v>331</v>
      </c>
      <c r="F5" s="16">
        <v>171</v>
      </c>
      <c r="G5" s="28">
        <v>160</v>
      </c>
    </row>
    <row r="6" spans="1:7" s="17" customFormat="1" ht="18" customHeight="1">
      <c r="A6" s="22"/>
      <c r="B6" s="16" t="s">
        <v>5</v>
      </c>
      <c r="C6" s="16">
        <v>52296</v>
      </c>
      <c r="D6" s="16">
        <v>51939</v>
      </c>
      <c r="E6" s="16">
        <v>357</v>
      </c>
      <c r="F6" s="16">
        <v>182</v>
      </c>
      <c r="G6" s="28">
        <v>175</v>
      </c>
    </row>
    <row r="7" spans="1:7" s="19" customFormat="1" ht="18" customHeight="1">
      <c r="A7" s="20"/>
      <c r="B7" s="18" t="s">
        <v>3</v>
      </c>
      <c r="C7" s="18">
        <v>63649</v>
      </c>
      <c r="D7" s="18">
        <v>63214</v>
      </c>
      <c r="E7" s="18">
        <v>435</v>
      </c>
      <c r="F7" s="18">
        <v>254</v>
      </c>
      <c r="G7" s="29">
        <v>181</v>
      </c>
    </row>
    <row r="8" spans="1:7" s="19" customFormat="1" ht="18" customHeight="1">
      <c r="A8" s="23" t="s">
        <v>118</v>
      </c>
      <c r="B8" s="18" t="s">
        <v>4</v>
      </c>
      <c r="C8" s="18">
        <v>32313</v>
      </c>
      <c r="D8" s="18">
        <v>32091</v>
      </c>
      <c r="E8" s="18">
        <v>222</v>
      </c>
      <c r="F8" s="18">
        <v>133</v>
      </c>
      <c r="G8" s="29">
        <v>89</v>
      </c>
    </row>
    <row r="9" spans="1:7" s="19" customFormat="1" ht="18" customHeight="1">
      <c r="A9" s="22"/>
      <c r="B9" s="18" t="s">
        <v>5</v>
      </c>
      <c r="C9" s="18">
        <v>31336</v>
      </c>
      <c r="D9" s="18">
        <v>31123</v>
      </c>
      <c r="E9" s="18">
        <v>213</v>
      </c>
      <c r="F9" s="18">
        <v>121</v>
      </c>
      <c r="G9" s="29">
        <v>92</v>
      </c>
    </row>
    <row r="10" spans="1:7" ht="18" customHeight="1">
      <c r="A10" s="20"/>
      <c r="B10" s="11" t="s">
        <v>3</v>
      </c>
      <c r="C10" s="11">
        <v>473</v>
      </c>
      <c r="D10" s="11">
        <v>468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294</v>
      </c>
      <c r="D11" s="11">
        <v>290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179</v>
      </c>
      <c r="D12" s="11">
        <v>178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597</v>
      </c>
      <c r="D13" s="11">
        <v>594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290</v>
      </c>
      <c r="D14" s="11">
        <v>290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304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588</v>
      </c>
      <c r="D16" s="11">
        <v>582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294</v>
      </c>
      <c r="D17" s="11">
        <v>293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289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954</v>
      </c>
      <c r="D19" s="11">
        <v>947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473</v>
      </c>
      <c r="D20" s="11">
        <v>469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481</v>
      </c>
      <c r="D21" s="11">
        <v>478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1037</v>
      </c>
      <c r="D22" s="11">
        <v>1036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524</v>
      </c>
      <c r="D24" s="11">
        <v>523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866</v>
      </c>
      <c r="D25" s="11">
        <v>863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439</v>
      </c>
      <c r="D26" s="11">
        <v>436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427</v>
      </c>
      <c r="D27" s="11">
        <v>427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2189</v>
      </c>
      <c r="D28" s="11">
        <v>2176</v>
      </c>
      <c r="E28" s="11">
        <v>13</v>
      </c>
      <c r="F28" s="11">
        <v>2</v>
      </c>
      <c r="G28" s="30">
        <v>11</v>
      </c>
    </row>
    <row r="29" spans="1:7" ht="18" customHeight="1">
      <c r="A29" s="24" t="s">
        <v>27</v>
      </c>
      <c r="B29" s="11" t="s">
        <v>4</v>
      </c>
      <c r="C29" s="11">
        <v>1050</v>
      </c>
      <c r="D29" s="11">
        <v>1045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1139</v>
      </c>
      <c r="D30" s="11">
        <v>1131</v>
      </c>
      <c r="E30" s="11">
        <v>8</v>
      </c>
      <c r="F30" s="11">
        <v>0</v>
      </c>
      <c r="G30" s="30">
        <v>8</v>
      </c>
    </row>
    <row r="31" spans="1:7" ht="18" customHeight="1">
      <c r="A31" s="20"/>
      <c r="B31" s="11" t="s">
        <v>3</v>
      </c>
      <c r="C31" s="11">
        <v>4578</v>
      </c>
      <c r="D31" s="11">
        <v>4541</v>
      </c>
      <c r="E31" s="11">
        <v>37</v>
      </c>
      <c r="F31" s="11">
        <v>18</v>
      </c>
      <c r="G31" s="30">
        <v>19</v>
      </c>
    </row>
    <row r="32" spans="1:7" ht="18" customHeight="1">
      <c r="A32" s="24" t="s">
        <v>28</v>
      </c>
      <c r="B32" s="11" t="s">
        <v>4</v>
      </c>
      <c r="C32" s="11">
        <v>2188</v>
      </c>
      <c r="D32" s="11">
        <v>2168</v>
      </c>
      <c r="E32" s="11">
        <v>20</v>
      </c>
      <c r="F32" s="11">
        <v>10</v>
      </c>
      <c r="G32" s="30">
        <v>10</v>
      </c>
    </row>
    <row r="33" spans="1:7" ht="18" customHeight="1">
      <c r="A33" s="22"/>
      <c r="B33" s="11" t="s">
        <v>5</v>
      </c>
      <c r="C33" s="11">
        <v>2390</v>
      </c>
      <c r="D33" s="11">
        <v>2373</v>
      </c>
      <c r="E33" s="11">
        <v>17</v>
      </c>
      <c r="F33" s="11">
        <v>8</v>
      </c>
      <c r="G33" s="30">
        <v>9</v>
      </c>
    </row>
    <row r="34" spans="1:7" ht="18" customHeight="1">
      <c r="A34" s="20"/>
      <c r="B34" s="11" t="s">
        <v>3</v>
      </c>
      <c r="C34" s="11">
        <v>1309</v>
      </c>
      <c r="D34" s="11">
        <v>1303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663</v>
      </c>
      <c r="D35" s="11">
        <v>660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646</v>
      </c>
      <c r="D36" s="11">
        <v>643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5941</v>
      </c>
      <c r="D37" s="11">
        <v>5914</v>
      </c>
      <c r="E37" s="11">
        <v>27</v>
      </c>
      <c r="F37" s="11">
        <v>19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2884</v>
      </c>
      <c r="D38" s="11">
        <v>2868</v>
      </c>
      <c r="E38" s="11">
        <v>16</v>
      </c>
      <c r="F38" s="11">
        <v>12</v>
      </c>
      <c r="G38" s="30">
        <v>4</v>
      </c>
    </row>
    <row r="39" spans="1:7" ht="18" customHeight="1">
      <c r="A39" s="22"/>
      <c r="B39" s="11" t="s">
        <v>5</v>
      </c>
      <c r="C39" s="11">
        <v>3057</v>
      </c>
      <c r="D39" s="11">
        <v>3046</v>
      </c>
      <c r="E39" s="11">
        <v>11</v>
      </c>
      <c r="F39" s="11">
        <v>7</v>
      </c>
      <c r="G39" s="30">
        <v>4</v>
      </c>
    </row>
    <row r="40" spans="1:7" ht="18" customHeight="1">
      <c r="A40" s="20"/>
      <c r="B40" s="11" t="s">
        <v>3</v>
      </c>
      <c r="C40" s="11">
        <v>2813</v>
      </c>
      <c r="D40" s="11">
        <v>2796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1391</v>
      </c>
      <c r="D41" s="11">
        <v>1384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1422</v>
      </c>
      <c r="D42" s="11">
        <v>1412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1686</v>
      </c>
      <c r="D43" s="11">
        <v>1677</v>
      </c>
      <c r="E43" s="11">
        <v>9</v>
      </c>
      <c r="F43" s="11">
        <v>6</v>
      </c>
      <c r="G43" s="30">
        <v>3</v>
      </c>
    </row>
    <row r="44" spans="1:7" ht="18" customHeight="1">
      <c r="A44" s="24" t="s">
        <v>32</v>
      </c>
      <c r="B44" s="11" t="s">
        <v>4</v>
      </c>
      <c r="C44" s="11">
        <v>854</v>
      </c>
      <c r="D44" s="11">
        <v>849</v>
      </c>
      <c r="E44" s="11">
        <v>5</v>
      </c>
      <c r="F44" s="11">
        <v>4</v>
      </c>
      <c r="G44" s="30">
        <v>1</v>
      </c>
    </row>
    <row r="45" spans="1:7" ht="18" customHeight="1">
      <c r="A45" s="22"/>
      <c r="B45" s="11" t="s">
        <v>5</v>
      </c>
      <c r="C45" s="11">
        <v>832</v>
      </c>
      <c r="D45" s="11">
        <v>828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7050</v>
      </c>
      <c r="D46" s="11">
        <v>7008</v>
      </c>
      <c r="E46" s="11">
        <v>42</v>
      </c>
      <c r="F46" s="11">
        <v>26</v>
      </c>
      <c r="G46" s="30">
        <v>16</v>
      </c>
    </row>
    <row r="47" spans="1:7" ht="18" customHeight="1">
      <c r="A47" s="24" t="s">
        <v>33</v>
      </c>
      <c r="B47" s="11" t="s">
        <v>4</v>
      </c>
      <c r="C47" s="11">
        <v>3583</v>
      </c>
      <c r="D47" s="11">
        <v>3563</v>
      </c>
      <c r="E47" s="11">
        <v>20</v>
      </c>
      <c r="F47" s="11">
        <v>12</v>
      </c>
      <c r="G47" s="30">
        <v>8</v>
      </c>
    </row>
    <row r="48" spans="1:7" ht="18" customHeight="1">
      <c r="A48" s="22"/>
      <c r="B48" s="11" t="s">
        <v>5</v>
      </c>
      <c r="C48" s="11">
        <v>3467</v>
      </c>
      <c r="D48" s="11">
        <v>3445</v>
      </c>
      <c r="E48" s="11">
        <v>22</v>
      </c>
      <c r="F48" s="11">
        <v>14</v>
      </c>
      <c r="G48" s="30">
        <v>8</v>
      </c>
    </row>
    <row r="49" spans="1:7" ht="18" customHeight="1">
      <c r="A49" s="20"/>
      <c r="B49" s="11" t="s">
        <v>3</v>
      </c>
      <c r="C49" s="11">
        <v>4051</v>
      </c>
      <c r="D49" s="11">
        <v>4037</v>
      </c>
      <c r="E49" s="11">
        <v>14</v>
      </c>
      <c r="F49" s="11">
        <v>12</v>
      </c>
      <c r="G49" s="30">
        <v>2</v>
      </c>
    </row>
    <row r="50" spans="1:7" ht="18" customHeight="1">
      <c r="A50" s="24" t="s">
        <v>34</v>
      </c>
      <c r="B50" s="11" t="s">
        <v>4</v>
      </c>
      <c r="C50" s="11">
        <v>2024</v>
      </c>
      <c r="D50" s="11">
        <v>2016</v>
      </c>
      <c r="E50" s="11">
        <v>8</v>
      </c>
      <c r="F50" s="11">
        <v>8</v>
      </c>
      <c r="G50" s="30">
        <v>0</v>
      </c>
    </row>
    <row r="51" spans="1:7" ht="18" customHeight="1">
      <c r="A51" s="22"/>
      <c r="B51" s="11" t="s">
        <v>5</v>
      </c>
      <c r="C51" s="11">
        <v>2027</v>
      </c>
      <c r="D51" s="11">
        <v>2021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4210</v>
      </c>
      <c r="D52" s="11">
        <v>4183</v>
      </c>
      <c r="E52" s="11">
        <v>27</v>
      </c>
      <c r="F52" s="11">
        <v>14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2072</v>
      </c>
      <c r="D53" s="11">
        <v>2060</v>
      </c>
      <c r="E53" s="11">
        <v>12</v>
      </c>
      <c r="F53" s="11">
        <v>5</v>
      </c>
      <c r="G53" s="30">
        <v>7</v>
      </c>
    </row>
    <row r="54" spans="1:7" ht="18" customHeight="1">
      <c r="A54" s="22"/>
      <c r="B54" s="11" t="s">
        <v>5</v>
      </c>
      <c r="C54" s="11">
        <v>2138</v>
      </c>
      <c r="D54" s="11">
        <v>2123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2041</v>
      </c>
      <c r="D55" s="11">
        <v>2005</v>
      </c>
      <c r="E55" s="11">
        <v>36</v>
      </c>
      <c r="F55" s="11">
        <v>30</v>
      </c>
      <c r="G55" s="30">
        <v>6</v>
      </c>
    </row>
    <row r="56" spans="1:7" ht="18" customHeight="1">
      <c r="A56" s="24" t="s">
        <v>36</v>
      </c>
      <c r="B56" s="11" t="s">
        <v>4</v>
      </c>
      <c r="C56" s="11">
        <v>1196</v>
      </c>
      <c r="D56" s="11">
        <v>1173</v>
      </c>
      <c r="E56" s="11">
        <v>23</v>
      </c>
      <c r="F56" s="11">
        <v>18</v>
      </c>
      <c r="G56" s="30">
        <v>5</v>
      </c>
    </row>
    <row r="57" spans="1:7" ht="18" customHeight="1">
      <c r="A57" s="22"/>
      <c r="B57" s="11" t="s">
        <v>5</v>
      </c>
      <c r="C57" s="11">
        <v>845</v>
      </c>
      <c r="D57" s="11">
        <v>832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1215</v>
      </c>
      <c r="D58" s="11">
        <v>1177</v>
      </c>
      <c r="E58" s="11">
        <v>38</v>
      </c>
      <c r="F58" s="11">
        <v>21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707</v>
      </c>
      <c r="D59" s="11">
        <v>688</v>
      </c>
      <c r="E59" s="11">
        <v>19</v>
      </c>
      <c r="F59" s="11">
        <v>13</v>
      </c>
      <c r="G59" s="30">
        <v>6</v>
      </c>
    </row>
    <row r="60" spans="1:7" ht="18" customHeight="1">
      <c r="A60" s="22"/>
      <c r="B60" s="11" t="s">
        <v>5</v>
      </c>
      <c r="C60" s="11">
        <v>508</v>
      </c>
      <c r="D60" s="11">
        <v>489</v>
      </c>
      <c r="E60" s="11">
        <v>19</v>
      </c>
      <c r="F60" s="11">
        <v>8</v>
      </c>
      <c r="G60" s="30">
        <v>11</v>
      </c>
    </row>
    <row r="61" spans="1:7" ht="18" customHeight="1">
      <c r="A61" s="20"/>
      <c r="B61" s="11" t="s">
        <v>3</v>
      </c>
      <c r="C61" s="11">
        <v>1165</v>
      </c>
      <c r="D61" s="11">
        <v>1154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602</v>
      </c>
      <c r="D62" s="11">
        <v>597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563</v>
      </c>
      <c r="D63" s="11">
        <v>557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3354</v>
      </c>
      <c r="D64" s="11">
        <v>3331</v>
      </c>
      <c r="E64" s="11">
        <v>23</v>
      </c>
      <c r="F64" s="11">
        <v>14</v>
      </c>
      <c r="G64" s="30">
        <v>9</v>
      </c>
    </row>
    <row r="65" spans="1:7" ht="18" customHeight="1">
      <c r="A65" s="24" t="s">
        <v>39</v>
      </c>
      <c r="B65" s="11" t="s">
        <v>4</v>
      </c>
      <c r="C65" s="11">
        <v>1644</v>
      </c>
      <c r="D65" s="11">
        <v>1635</v>
      </c>
      <c r="E65" s="11">
        <v>9</v>
      </c>
      <c r="F65" s="11">
        <v>5</v>
      </c>
      <c r="G65" s="30">
        <v>4</v>
      </c>
    </row>
    <row r="66" spans="1:7" ht="18" customHeight="1">
      <c r="A66" s="22"/>
      <c r="B66" s="11" t="s">
        <v>5</v>
      </c>
      <c r="C66" s="11">
        <v>1710</v>
      </c>
      <c r="D66" s="11">
        <v>1696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503</v>
      </c>
      <c r="D67" s="11">
        <v>501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271</v>
      </c>
      <c r="D68" s="11">
        <v>270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232</v>
      </c>
      <c r="D69" s="11">
        <v>231</v>
      </c>
      <c r="E69" s="11">
        <v>1</v>
      </c>
      <c r="F69" s="11">
        <v>0</v>
      </c>
      <c r="G69" s="30">
        <v>1</v>
      </c>
    </row>
    <row r="70" spans="1:7" ht="18" customHeight="1">
      <c r="A70" s="20"/>
      <c r="B70" s="11" t="s">
        <v>3</v>
      </c>
      <c r="C70" s="11">
        <v>2526</v>
      </c>
      <c r="D70" s="11">
        <v>2514</v>
      </c>
      <c r="E70" s="11">
        <v>12</v>
      </c>
      <c r="F70" s="11">
        <v>7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1305</v>
      </c>
      <c r="D71" s="11">
        <v>1301</v>
      </c>
      <c r="E71" s="11">
        <v>4</v>
      </c>
      <c r="F71" s="11">
        <v>4</v>
      </c>
      <c r="G71" s="30">
        <v>0</v>
      </c>
    </row>
    <row r="72" spans="1:7" ht="18" customHeight="1">
      <c r="A72" s="22"/>
      <c r="B72" s="11" t="s">
        <v>5</v>
      </c>
      <c r="C72" s="11">
        <v>1221</v>
      </c>
      <c r="D72" s="11">
        <v>1213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722</v>
      </c>
      <c r="D73" s="11">
        <v>714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369</v>
      </c>
      <c r="D74" s="11">
        <v>367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353</v>
      </c>
      <c r="D75" s="11">
        <v>347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1236</v>
      </c>
      <c r="D76" s="11">
        <v>1229</v>
      </c>
      <c r="E76" s="11">
        <v>7</v>
      </c>
      <c r="F76" s="11">
        <v>4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645</v>
      </c>
      <c r="D77" s="11">
        <v>639</v>
      </c>
      <c r="E77" s="11">
        <v>6</v>
      </c>
      <c r="F77" s="11">
        <v>3</v>
      </c>
      <c r="G77" s="30">
        <v>3</v>
      </c>
    </row>
    <row r="78" spans="1:7" ht="18" customHeight="1">
      <c r="A78" s="22"/>
      <c r="B78" s="11" t="s">
        <v>5</v>
      </c>
      <c r="C78" s="11">
        <v>591</v>
      </c>
      <c r="D78" s="11">
        <v>590</v>
      </c>
      <c r="E78" s="11">
        <v>1</v>
      </c>
      <c r="F78" s="11">
        <v>1</v>
      </c>
      <c r="G78" s="30">
        <v>0</v>
      </c>
    </row>
    <row r="79" spans="1:7" ht="18" customHeight="1">
      <c r="A79" s="20"/>
      <c r="B79" s="11" t="s">
        <v>3</v>
      </c>
      <c r="C79" s="11">
        <v>1642</v>
      </c>
      <c r="D79" s="11">
        <v>1631</v>
      </c>
      <c r="E79" s="11">
        <v>11</v>
      </c>
      <c r="F79" s="11">
        <v>5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853</v>
      </c>
      <c r="D80" s="11">
        <v>847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789</v>
      </c>
      <c r="D81" s="11">
        <v>784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851</v>
      </c>
      <c r="D82" s="11">
        <v>836</v>
      </c>
      <c r="E82" s="11">
        <v>15</v>
      </c>
      <c r="F82" s="11">
        <v>10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439</v>
      </c>
      <c r="D83" s="11">
        <v>430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412</v>
      </c>
      <c r="D84" s="11">
        <v>406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1940</v>
      </c>
      <c r="D85" s="11">
        <v>1938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992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947</v>
      </c>
      <c r="D87" s="11">
        <v>946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2947</v>
      </c>
      <c r="D88" s="11">
        <v>2924</v>
      </c>
      <c r="E88" s="11">
        <v>23</v>
      </c>
      <c r="F88" s="11">
        <v>13</v>
      </c>
      <c r="G88" s="30">
        <v>10</v>
      </c>
    </row>
    <row r="89" spans="1:7" ht="18" customHeight="1">
      <c r="A89" s="24" t="s">
        <v>47</v>
      </c>
      <c r="B89" s="11" t="s">
        <v>4</v>
      </c>
      <c r="C89" s="11">
        <v>1490</v>
      </c>
      <c r="D89" s="11">
        <v>1481</v>
      </c>
      <c r="E89" s="11">
        <v>9</v>
      </c>
      <c r="F89" s="11">
        <v>6</v>
      </c>
      <c r="G89" s="30">
        <v>3</v>
      </c>
    </row>
    <row r="90" spans="1:7" ht="18" customHeight="1">
      <c r="A90" s="22"/>
      <c r="B90" s="11" t="s">
        <v>5</v>
      </c>
      <c r="C90" s="11">
        <v>1457</v>
      </c>
      <c r="D90" s="11">
        <v>1443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527</v>
      </c>
      <c r="D91" s="11">
        <v>517</v>
      </c>
      <c r="E91" s="11">
        <v>10</v>
      </c>
      <c r="F91" s="11">
        <v>5</v>
      </c>
      <c r="G91" s="30">
        <v>5</v>
      </c>
    </row>
    <row r="92" spans="1:7" ht="18" customHeight="1">
      <c r="A92" s="24" t="s">
        <v>48</v>
      </c>
      <c r="B92" s="11" t="s">
        <v>4</v>
      </c>
      <c r="C92" s="11">
        <v>344</v>
      </c>
      <c r="D92" s="11">
        <v>336</v>
      </c>
      <c r="E92" s="11">
        <v>8</v>
      </c>
      <c r="F92" s="11">
        <v>4</v>
      </c>
      <c r="G92" s="30">
        <v>4</v>
      </c>
    </row>
    <row r="93" spans="1:7" ht="18" customHeight="1">
      <c r="A93" s="22"/>
      <c r="B93" s="11" t="s">
        <v>5</v>
      </c>
      <c r="C93" s="11">
        <v>183</v>
      </c>
      <c r="D93" s="11">
        <v>181</v>
      </c>
      <c r="E93" s="11">
        <v>2</v>
      </c>
      <c r="F93" s="11">
        <v>1</v>
      </c>
      <c r="G93" s="30">
        <v>1</v>
      </c>
    </row>
    <row r="94" spans="1:7" ht="18" customHeight="1">
      <c r="A94" s="20"/>
      <c r="B94" s="11" t="s">
        <v>3</v>
      </c>
      <c r="C94" s="11">
        <v>437</v>
      </c>
      <c r="D94" s="11">
        <v>435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218</v>
      </c>
      <c r="D95" s="11">
        <v>217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219</v>
      </c>
      <c r="D96" s="11">
        <v>218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1367</v>
      </c>
      <c r="D97" s="11">
        <v>1361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689</v>
      </c>
      <c r="D98" s="11">
        <v>685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678</v>
      </c>
      <c r="D99" s="11">
        <v>676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1532</v>
      </c>
      <c r="D100" s="11">
        <v>1524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787</v>
      </c>
      <c r="D101" s="11">
        <v>783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745</v>
      </c>
      <c r="D102" s="11">
        <v>741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907</v>
      </c>
      <c r="D103" s="11">
        <v>904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538</v>
      </c>
      <c r="D104" s="11">
        <v>535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369</v>
      </c>
      <c r="D105" s="11">
        <v>369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211</v>
      </c>
      <c r="D107" s="11">
        <v>211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184</v>
      </c>
      <c r="D108" s="11">
        <v>183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15942</v>
      </c>
      <c r="D109" s="18">
        <v>15825</v>
      </c>
      <c r="E109" s="18">
        <v>117</v>
      </c>
      <c r="F109" s="18">
        <v>45</v>
      </c>
      <c r="G109" s="29">
        <v>72</v>
      </c>
    </row>
    <row r="110" spans="1:7" s="19" customFormat="1" ht="18" customHeight="1">
      <c r="A110" s="23" t="s">
        <v>12</v>
      </c>
      <c r="B110" s="18" t="s">
        <v>4</v>
      </c>
      <c r="C110" s="18">
        <v>8356</v>
      </c>
      <c r="D110" s="18">
        <v>8303</v>
      </c>
      <c r="E110" s="18">
        <v>53</v>
      </c>
      <c r="F110" s="18">
        <v>18</v>
      </c>
      <c r="G110" s="29">
        <v>35</v>
      </c>
    </row>
    <row r="111" spans="1:7" s="19" customFormat="1" ht="18" customHeight="1">
      <c r="A111" s="22"/>
      <c r="B111" s="18" t="s">
        <v>5</v>
      </c>
      <c r="C111" s="18">
        <v>7586</v>
      </c>
      <c r="D111" s="18">
        <v>7522</v>
      </c>
      <c r="E111" s="18">
        <v>64</v>
      </c>
      <c r="F111" s="18">
        <v>27</v>
      </c>
      <c r="G111" s="29">
        <v>37</v>
      </c>
    </row>
    <row r="112" spans="1:7" ht="18" customHeight="1">
      <c r="A112" s="20"/>
      <c r="B112" s="11" t="s">
        <v>3</v>
      </c>
      <c r="C112" s="11">
        <v>1490</v>
      </c>
      <c r="D112" s="11">
        <v>1473</v>
      </c>
      <c r="E112" s="11">
        <v>17</v>
      </c>
      <c r="F112" s="11">
        <v>4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756</v>
      </c>
      <c r="D113" s="11">
        <v>752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734</v>
      </c>
      <c r="D114" s="11">
        <v>721</v>
      </c>
      <c r="E114" s="11">
        <v>13</v>
      </c>
      <c r="F114" s="11">
        <v>3</v>
      </c>
      <c r="G114" s="30">
        <v>10</v>
      </c>
    </row>
    <row r="115" spans="1:7" ht="18" customHeight="1">
      <c r="A115" s="20"/>
      <c r="B115" s="11" t="s">
        <v>3</v>
      </c>
      <c r="C115" s="11">
        <v>437</v>
      </c>
      <c r="D115" s="11">
        <v>435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211</v>
      </c>
      <c r="D117" s="11">
        <v>210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262</v>
      </c>
      <c r="D118" s="11">
        <v>262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134</v>
      </c>
      <c r="D119" s="11">
        <v>134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128</v>
      </c>
      <c r="D120" s="11">
        <v>128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331</v>
      </c>
      <c r="D121" s="11">
        <v>330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158</v>
      </c>
      <c r="D123" s="11">
        <v>157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770</v>
      </c>
      <c r="D124" s="11">
        <v>769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363</v>
      </c>
      <c r="D126" s="11">
        <v>362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380</v>
      </c>
      <c r="D127" s="11">
        <v>380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201</v>
      </c>
      <c r="D128" s="11">
        <v>201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895</v>
      </c>
      <c r="D130" s="11">
        <v>895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447</v>
      </c>
      <c r="D131" s="11">
        <v>447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448</v>
      </c>
      <c r="D132" s="11">
        <v>448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951</v>
      </c>
      <c r="D133" s="11">
        <v>936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595</v>
      </c>
      <c r="D134" s="11">
        <v>584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356</v>
      </c>
      <c r="D135" s="11">
        <v>352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1145</v>
      </c>
      <c r="D136" s="11">
        <v>1131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594</v>
      </c>
      <c r="D137" s="11">
        <v>587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551</v>
      </c>
      <c r="D138" s="11">
        <v>544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136</v>
      </c>
      <c r="D139" s="11">
        <v>135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68</v>
      </c>
      <c r="D140" s="11">
        <v>68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267</v>
      </c>
      <c r="D142" s="11">
        <v>261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135</v>
      </c>
      <c r="D144" s="11">
        <v>130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329</v>
      </c>
      <c r="D145" s="11">
        <v>329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160</v>
      </c>
      <c r="D146" s="11">
        <v>160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169</v>
      </c>
      <c r="D147" s="11">
        <v>169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671</v>
      </c>
      <c r="D148" s="11">
        <v>670</v>
      </c>
      <c r="E148" s="11">
        <v>1</v>
      </c>
      <c r="F148" s="11">
        <v>1</v>
      </c>
      <c r="G148" s="30">
        <v>0</v>
      </c>
    </row>
    <row r="149" spans="1:7" ht="18" customHeight="1">
      <c r="A149" s="24" t="s">
        <v>65</v>
      </c>
      <c r="B149" s="11" t="s">
        <v>4</v>
      </c>
      <c r="C149" s="11">
        <v>440</v>
      </c>
      <c r="D149" s="11">
        <v>440</v>
      </c>
      <c r="E149" s="11">
        <v>0</v>
      </c>
      <c r="F149" s="11">
        <v>0</v>
      </c>
      <c r="G149" s="30">
        <v>0</v>
      </c>
    </row>
    <row r="150" spans="1:7" ht="18" customHeight="1">
      <c r="A150" s="22"/>
      <c r="B150" s="11" t="s">
        <v>5</v>
      </c>
      <c r="C150" s="11">
        <v>231</v>
      </c>
      <c r="D150" s="11">
        <v>230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504</v>
      </c>
      <c r="D151" s="11">
        <v>497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252</v>
      </c>
      <c r="D152" s="11">
        <v>250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252</v>
      </c>
      <c r="D153" s="11">
        <v>247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877</v>
      </c>
      <c r="D154" s="11">
        <v>873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411</v>
      </c>
      <c r="D155" s="11">
        <v>410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466</v>
      </c>
      <c r="D156" s="11">
        <v>463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455</v>
      </c>
      <c r="D157" s="11">
        <v>449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257</v>
      </c>
      <c r="D158" s="11">
        <v>252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198</v>
      </c>
      <c r="D159" s="11">
        <v>197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98</v>
      </c>
      <c r="D160" s="11">
        <v>98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55</v>
      </c>
      <c r="D162" s="11">
        <v>55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1099</v>
      </c>
      <c r="D163" s="11">
        <v>1082</v>
      </c>
      <c r="E163" s="11">
        <v>17</v>
      </c>
      <c r="F163" s="11">
        <v>5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591</v>
      </c>
      <c r="D164" s="11">
        <v>581</v>
      </c>
      <c r="E164" s="11">
        <v>10</v>
      </c>
      <c r="F164" s="11">
        <v>4</v>
      </c>
      <c r="G164" s="30">
        <v>6</v>
      </c>
    </row>
    <row r="165" spans="1:7" ht="18" customHeight="1">
      <c r="A165" s="22"/>
      <c r="B165" s="11" t="s">
        <v>5</v>
      </c>
      <c r="C165" s="11">
        <v>508</v>
      </c>
      <c r="D165" s="11">
        <v>501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1222</v>
      </c>
      <c r="D166" s="11">
        <v>1215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635</v>
      </c>
      <c r="D167" s="11">
        <v>631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587</v>
      </c>
      <c r="D168" s="11">
        <v>584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810</v>
      </c>
      <c r="D169" s="11">
        <v>804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437</v>
      </c>
      <c r="D170" s="11">
        <v>434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373</v>
      </c>
      <c r="D171" s="11">
        <v>370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1984</v>
      </c>
      <c r="D172" s="11">
        <v>1977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949</v>
      </c>
      <c r="D173" s="11">
        <v>948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1035</v>
      </c>
      <c r="D174" s="11">
        <v>1029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829</v>
      </c>
      <c r="D175" s="11">
        <v>824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381</v>
      </c>
      <c r="D177" s="11">
        <v>379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10100</v>
      </c>
      <c r="D178" s="18">
        <v>10057</v>
      </c>
      <c r="E178" s="18">
        <v>43</v>
      </c>
      <c r="F178" s="18">
        <v>19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5195</v>
      </c>
      <c r="D179" s="18">
        <v>5179</v>
      </c>
      <c r="E179" s="18">
        <v>16</v>
      </c>
      <c r="F179" s="18">
        <v>6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4905</v>
      </c>
      <c r="D180" s="18">
        <v>4878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647</v>
      </c>
      <c r="D181" s="11">
        <v>642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329</v>
      </c>
      <c r="D183" s="11">
        <v>325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764</v>
      </c>
      <c r="D184" s="11">
        <v>757</v>
      </c>
      <c r="E184" s="11">
        <v>7</v>
      </c>
      <c r="F184" s="11">
        <v>3</v>
      </c>
      <c r="G184" s="30">
        <v>4</v>
      </c>
    </row>
    <row r="185" spans="1:7" ht="18" customHeight="1">
      <c r="A185" s="24" t="s">
        <v>75</v>
      </c>
      <c r="B185" s="11" t="s">
        <v>4</v>
      </c>
      <c r="C185" s="11">
        <v>401</v>
      </c>
      <c r="D185" s="11">
        <v>396</v>
      </c>
      <c r="E185" s="11">
        <v>5</v>
      </c>
      <c r="F185" s="11">
        <v>2</v>
      </c>
      <c r="G185" s="30">
        <v>3</v>
      </c>
    </row>
    <row r="186" spans="1:7" ht="18" customHeight="1">
      <c r="A186" s="22"/>
      <c r="B186" s="11" t="s">
        <v>5</v>
      </c>
      <c r="C186" s="11">
        <v>363</v>
      </c>
      <c r="D186" s="11">
        <v>361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172</v>
      </c>
      <c r="D190" s="11">
        <v>169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86</v>
      </c>
      <c r="D191" s="11">
        <v>83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86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304</v>
      </c>
      <c r="D193" s="11">
        <v>303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158</v>
      </c>
      <c r="D194" s="11">
        <v>157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146</v>
      </c>
      <c r="D195" s="11">
        <v>146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117</v>
      </c>
      <c r="D197" s="11">
        <v>117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108</v>
      </c>
      <c r="D198" s="11">
        <v>108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183</v>
      </c>
      <c r="D199" s="11">
        <v>182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84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2064</v>
      </c>
      <c r="D202" s="11">
        <v>2054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1038</v>
      </c>
      <c r="D203" s="11">
        <v>1038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1026</v>
      </c>
      <c r="D204" s="11">
        <v>1016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360</v>
      </c>
      <c r="D205" s="11">
        <v>360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187</v>
      </c>
      <c r="D206" s="11">
        <v>187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874</v>
      </c>
      <c r="D208" s="11">
        <v>873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462</v>
      </c>
      <c r="D209" s="11">
        <v>462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412</v>
      </c>
      <c r="D210" s="11">
        <v>411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864</v>
      </c>
      <c r="D211" s="11">
        <v>858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428</v>
      </c>
      <c r="D213" s="11">
        <v>424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1597</v>
      </c>
      <c r="D214" s="11">
        <v>1590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859</v>
      </c>
      <c r="D215" s="11">
        <v>857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738</v>
      </c>
      <c r="D216" s="11">
        <v>733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1319</v>
      </c>
      <c r="D217" s="11">
        <v>1318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675</v>
      </c>
      <c r="D218" s="11">
        <v>675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644</v>
      </c>
      <c r="D219" s="11">
        <v>643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326</v>
      </c>
      <c r="D220" s="11">
        <v>326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146</v>
      </c>
      <c r="D222" s="11">
        <v>146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289</v>
      </c>
      <c r="D223" s="11">
        <v>288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148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8287</v>
      </c>
      <c r="D226" s="18">
        <v>8233</v>
      </c>
      <c r="E226" s="18">
        <v>54</v>
      </c>
      <c r="F226" s="18">
        <v>21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4249</v>
      </c>
      <c r="D227" s="18">
        <v>4229</v>
      </c>
      <c r="E227" s="18">
        <v>20</v>
      </c>
      <c r="F227" s="18">
        <v>6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4038</v>
      </c>
      <c r="D228" s="18">
        <v>4004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353</v>
      </c>
      <c r="D229" s="11">
        <v>345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174</v>
      </c>
      <c r="D231" s="11">
        <v>167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451</v>
      </c>
      <c r="D232" s="11">
        <v>444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226</v>
      </c>
      <c r="D233" s="11">
        <v>225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311</v>
      </c>
      <c r="D235" s="11">
        <v>311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168</v>
      </c>
      <c r="D236" s="11">
        <v>168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895</v>
      </c>
      <c r="D238" s="11">
        <v>887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463</v>
      </c>
      <c r="D239" s="11">
        <v>460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432</v>
      </c>
      <c r="D240" s="11">
        <v>427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746</v>
      </c>
      <c r="D241" s="11">
        <v>743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370</v>
      </c>
      <c r="D242" s="11">
        <v>370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376</v>
      </c>
      <c r="D243" s="11">
        <v>373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151</v>
      </c>
      <c r="D244" s="11">
        <v>151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722</v>
      </c>
      <c r="D247" s="11">
        <v>717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349</v>
      </c>
      <c r="D248" s="11">
        <v>347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373</v>
      </c>
      <c r="D249" s="11">
        <v>370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227</v>
      </c>
      <c r="D250" s="11">
        <v>222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109</v>
      </c>
      <c r="D252" s="11">
        <v>107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672</v>
      </c>
      <c r="D253" s="11">
        <v>672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357</v>
      </c>
      <c r="D254" s="11">
        <v>357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1418</v>
      </c>
      <c r="D256" s="11">
        <v>1411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744</v>
      </c>
      <c r="D257" s="11">
        <v>740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674</v>
      </c>
      <c r="D258" s="11">
        <v>671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2341</v>
      </c>
      <c r="D259" s="11">
        <v>2330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1198</v>
      </c>
      <c r="D260" s="11">
        <v>1192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1143</v>
      </c>
      <c r="D261" s="11">
        <v>1138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5428</v>
      </c>
      <c r="D262" s="18">
        <v>5407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2919</v>
      </c>
      <c r="D263" s="18">
        <v>2908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2509</v>
      </c>
      <c r="D264" s="18">
        <v>2499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788</v>
      </c>
      <c r="D265" s="11">
        <v>781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343</v>
      </c>
      <c r="D267" s="11">
        <v>339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516</v>
      </c>
      <c r="D268" s="11">
        <v>512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263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251</v>
      </c>
      <c r="D270" s="11">
        <v>249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377</v>
      </c>
      <c r="D271" s="11">
        <v>377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227</v>
      </c>
      <c r="D272" s="11">
        <v>227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150</v>
      </c>
      <c r="D273" s="11">
        <v>150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552</v>
      </c>
      <c r="D274" s="11">
        <v>550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298</v>
      </c>
      <c r="D275" s="11">
        <v>297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254</v>
      </c>
      <c r="D276" s="11">
        <v>253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1567</v>
      </c>
      <c r="D277" s="11">
        <v>1562</v>
      </c>
      <c r="E277" s="11">
        <v>5</v>
      </c>
      <c r="F277" s="11">
        <v>2</v>
      </c>
      <c r="G277" s="30">
        <v>3</v>
      </c>
    </row>
    <row r="278" spans="1:7" ht="18" customHeight="1">
      <c r="A278" s="24" t="s">
        <v>104</v>
      </c>
      <c r="B278" s="11" t="s">
        <v>4</v>
      </c>
      <c r="C278" s="11">
        <v>801</v>
      </c>
      <c r="D278" s="11">
        <v>799</v>
      </c>
      <c r="E278" s="11">
        <v>2</v>
      </c>
      <c r="F278" s="11">
        <v>0</v>
      </c>
      <c r="G278" s="30">
        <v>2</v>
      </c>
    </row>
    <row r="279" spans="1:7" ht="18" customHeight="1">
      <c r="A279" s="22"/>
      <c r="B279" s="11" t="s">
        <v>5</v>
      </c>
      <c r="C279" s="11">
        <v>766</v>
      </c>
      <c r="D279" s="11">
        <v>763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693</v>
      </c>
      <c r="D280" s="11">
        <v>693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362</v>
      </c>
      <c r="D281" s="11">
        <v>362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331</v>
      </c>
      <c r="D282" s="11">
        <v>331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325</v>
      </c>
      <c r="D286" s="11">
        <v>324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178</v>
      </c>
      <c r="D287" s="11">
        <v>177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351</v>
      </c>
      <c r="D289" s="11">
        <v>349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183</v>
      </c>
      <c r="D290" s="11">
        <v>181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3906</v>
      </c>
      <c r="D292" s="18">
        <v>3888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1984</v>
      </c>
      <c r="D293" s="18">
        <v>1975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1922</v>
      </c>
      <c r="D294" s="18">
        <v>1913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288</v>
      </c>
      <c r="D295" s="11">
        <v>287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145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661</v>
      </c>
      <c r="D298" s="11">
        <v>659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349</v>
      </c>
      <c r="D299" s="11">
        <v>348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312</v>
      </c>
      <c r="D300" s="11">
        <v>311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750</v>
      </c>
      <c r="D301" s="11">
        <v>741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357</v>
      </c>
      <c r="D302" s="11">
        <v>351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393</v>
      </c>
      <c r="D303" s="11">
        <v>390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400</v>
      </c>
      <c r="D304" s="11">
        <v>399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226</v>
      </c>
      <c r="D305" s="11">
        <v>226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174</v>
      </c>
      <c r="D306" s="11">
        <v>173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437</v>
      </c>
      <c r="D307" s="11">
        <v>437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215</v>
      </c>
      <c r="D309" s="11">
        <v>215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1370</v>
      </c>
      <c r="D310" s="11">
        <v>1365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684</v>
      </c>
      <c r="D311" s="11">
        <v>683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686</v>
      </c>
      <c r="D312" s="12">
        <v>682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2023-07-03T01:23:28Z</cp:lastPrinted>
  <dcterms:created xsi:type="dcterms:W3CDTF">2010-03-11T06:32:01Z</dcterms:created>
  <dcterms:modified xsi:type="dcterms:W3CDTF">2023-07-03T01:23:30Z</dcterms:modified>
  <cp:category>I20</cp:category>
</cp:coreProperties>
</file>