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<sst xmlns="http://schemas.openxmlformats.org/spreadsheetml/2006/main" count="462" uniqueCount="126">
  <si>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</si>
  <si>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</si>
  <si>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</si>
  <si>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</si>
  <si>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</si>
  <si>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</si>
  <si>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</si>
  <si>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</si>
  <si>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</si>
  <si>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</si>
  <si>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</si>
  <si>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</si>
  <si>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</si>
  <si>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</si>
  <si>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</si>
  <si>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</si>
  <si>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</si>
  <si>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</si>
  <si>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</si>
  <si>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</si>
  <si>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</si>
  <si>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</si>
  <si>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</si>
  <si>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</si>
  <si>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</si>
  <si>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</si>
  <si>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</si>
  <si>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</si>
  <si>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</si>
  <si>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</si>
  <si>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</si>
  <si>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</si>
  <si>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</si>
  <si>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</si>
  <si>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</si>
  <si>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</si>
  <si>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</si>
  <si>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</si>
  <si>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</si>
  <si>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</si>
  <si>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</si>
  <si>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</si>
  <si>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</si>
  <si>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</si>
  <si>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</si>
  <si>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</si>
  <si>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</si>
  <si>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</si>
  <si>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</si>
  <si>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</si>
  <si>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</si>
  <si>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</si>
  <si>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</si>
  <si>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</si>
  <si>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</si>
  <si>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</si>
  <si>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</si>
  <si>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</si>
  <si>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</si>
  <si>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</si>
  <si>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</si>
  <si>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</si>
  <si>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</si>
  <si>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</si>
  <si>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</si>
  <si>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</si>
  <si>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</si>
  <si>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</si>
  <si>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</si>
  <si>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</si>
  <si>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</si>
  <si>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</si>
  <si>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</si>
  <si>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</si>
  <si>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</si>
  <si>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</si>
  <si>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</si>
  <si>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</si>
  <si>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</si>
  <si>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</si>
  <si>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</si>
  <si>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</si>
  <si>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</si>
  <si>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</si>
  <si>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</si>
  <si>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</si>
  <si>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</si>
  <si>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</si>
  <si>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</si>
  <si>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</si>
  <si>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</si>
  <si>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</si>
  <si>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</si>
  <si>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</si>
  <si>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</si>
  <si>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</si>
  <si>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</si>
  <si>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</si>
  <si>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</si>
  <si>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</si>
  <si>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</si>
  <si>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</si>
  <si>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</si>
  <si>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</si>
  <si>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</si>
  <si>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</si>
  <si>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</si>
  <si>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</si>
  <si>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</si>
  <si>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</si>
  <si>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</si>
  <si>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</si>
  <si>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</si>
  <si>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</si>
  <si>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</si>
  <si>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</si>
  <si>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</si>
  <si>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</si>
  <si>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</si>
  <si>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</si>
  <si>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</si>
  <si>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</si>
  <si>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</si>
  <si>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</si>
  <si>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製表日期：112年5月1日</t>
    <phoneticPr fontId="2" type="noConversion"/>
  </si>
  <si>
    <t>4月底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</si>
</sst>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4月底</v>
      </c>
      <c r="G2" s="13" t="str">
        <f>村里!G2</f>
        <v>製表日期：112年5月1日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107397</v>
      </c>
      <c r="D4" s="11">
        <f>村里!D4</f>
        <v>106720</v>
      </c>
      <c r="E4" s="11">
        <f>村里!E4</f>
        <v>677</v>
      </c>
      <c r="F4" s="11">
        <f>村里!F4</f>
        <v>349</v>
      </c>
      <c r="G4" s="30">
        <f>村里!G4</f>
        <v>328</v>
      </c>
    </row>
    <row r="5" spans="1:7" ht="18" customHeight="1">
      <c r="A5" s="7" t="s">
        <v>10</v>
      </c>
      <c r="B5" s="11" t="s">
        <v>4</v>
      </c>
      <c r="C5" s="11">
        <f>村里!C5</f>
        <v>55100</v>
      </c>
      <c r="D5" s="11">
        <f>村里!D5</f>
        <v>54779</v>
      </c>
      <c r="E5" s="11">
        <f>村里!E5</f>
        <v>321</v>
      </c>
      <c r="F5" s="11">
        <f>村里!F5</f>
        <v>164</v>
      </c>
      <c r="G5" s="30">
        <f>村里!G5</f>
        <v>157</v>
      </c>
    </row>
    <row r="6" spans="1:7" ht="18" customHeight="1">
      <c r="A6" s="8" t="s">
        <v>18</v>
      </c>
      <c r="B6" s="11" t="s">
        <v>5</v>
      </c>
      <c r="C6" s="11">
        <f>村里!C6</f>
        <v>52297</v>
      </c>
      <c r="D6" s="11">
        <f>村里!D6</f>
        <v>51941</v>
      </c>
      <c r="E6" s="11">
        <f>村里!E6</f>
        <v>356</v>
      </c>
      <c r="F6" s="11">
        <f>村里!F6</f>
        <v>185</v>
      </c>
      <c r="G6" s="30">
        <f>村里!G6</f>
        <v>171</v>
      </c>
    </row>
    <row r="7" spans="1:7" ht="18" customHeight="1">
      <c r="A7" s="6"/>
      <c r="B7" s="11" t="s">
        <v>3</v>
      </c>
      <c r="C7" s="11">
        <f>村里!C7</f>
        <v>63802</v>
      </c>
      <c r="D7" s="11">
        <f>村里!D7</f>
        <v>63374</v>
      </c>
      <c r="E7" s="11">
        <f>村里!E7</f>
        <v>428</v>
      </c>
      <c r="F7" s="11">
        <f>村里!F7</f>
        <v>252</v>
      </c>
      <c r="G7" s="30">
        <f>村里!G7</f>
        <v>176</v>
      </c>
    </row>
    <row r="8" spans="1:7" ht="18" customHeight="1">
      <c r="A8" s="7" t="s">
        <v>11</v>
      </c>
      <c r="B8" s="11" t="s">
        <v>4</v>
      </c>
      <c r="C8" s="11">
        <f>村里!C8</f>
        <v>32418</v>
      </c>
      <c r="D8" s="11">
        <f>村里!D8</f>
        <v>32200</v>
      </c>
      <c r="E8" s="11">
        <f>村里!E8</f>
        <v>218</v>
      </c>
      <c r="F8" s="11">
        <f>村里!F8</f>
        <v>130</v>
      </c>
      <c r="G8" s="30">
        <f>村里!G8</f>
        <v>88</v>
      </c>
    </row>
    <row r="9" spans="1:7" ht="18" customHeight="1">
      <c r="A9" s="8"/>
      <c r="B9" s="11" t="s">
        <v>5</v>
      </c>
      <c r="C9" s="11">
        <f>村里!C9</f>
        <v>31384</v>
      </c>
      <c r="D9" s="11">
        <f>村里!D9</f>
        <v>31174</v>
      </c>
      <c r="E9" s="11">
        <f>村里!E9</f>
        <v>210</v>
      </c>
      <c r="F9" s="11">
        <f>村里!F9</f>
        <v>122</v>
      </c>
      <c r="G9" s="30">
        <f>村里!G9</f>
        <v>88</v>
      </c>
    </row>
    <row r="10" spans="1:7" ht="18" customHeight="1">
      <c r="A10" s="6"/>
      <c r="B10" s="11" t="s">
        <v>3</v>
      </c>
      <c r="C10" s="11">
        <f>村里!C109</f>
        <v>15910</v>
      </c>
      <c r="D10" s="11">
        <f>村里!D109</f>
        <v>15794</v>
      </c>
      <c r="E10" s="11">
        <f>村里!E109</f>
        <v>116</v>
      </c>
      <c r="F10" s="11">
        <f>村里!F109</f>
        <v>45</v>
      </c>
      <c r="G10" s="30">
        <f>村里!G109</f>
        <v>71</v>
      </c>
    </row>
    <row r="11" spans="1:7" ht="18" customHeight="1">
      <c r="A11" s="7" t="s">
        <v>12</v>
      </c>
      <c r="B11" s="11" t="s">
        <v>4</v>
      </c>
      <c r="C11" s="11">
        <f>村里!C110</f>
        <v>8345</v>
      </c>
      <c r="D11" s="11">
        <f>村里!D110</f>
        <v>8295</v>
      </c>
      <c r="E11" s="11">
        <f>村里!E110</f>
        <v>50</v>
      </c>
      <c r="F11" s="11">
        <f>村里!F110</f>
        <v>16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7565</v>
      </c>
      <c r="D12" s="11">
        <f>村里!D111</f>
        <v>7499</v>
      </c>
      <c r="E12" s="11">
        <f>村里!E111</f>
        <v>66</v>
      </c>
      <c r="F12" s="11">
        <f>村里!F111</f>
        <v>29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10078</v>
      </c>
      <c r="D13" s="11">
        <f>村里!D178</f>
        <v>10036</v>
      </c>
      <c r="E13" s="11">
        <f>村里!E178</f>
        <v>42</v>
      </c>
      <c r="F13" s="11">
        <f>村里!F178</f>
        <v>17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5177</v>
      </c>
      <c r="D14" s="11">
        <f>村里!D179</f>
        <v>5164</v>
      </c>
      <c r="E14" s="11">
        <f>村里!E179</f>
        <v>13</v>
      </c>
      <c r="F14" s="11">
        <f>村里!F179</f>
        <v>4</v>
      </c>
      <c r="G14" s="30">
        <f>村里!G179</f>
        <v>9</v>
      </c>
    </row>
    <row r="15" spans="1:7" ht="18" customHeight="1">
      <c r="A15" s="8"/>
      <c r="B15" s="11" t="s">
        <v>5</v>
      </c>
      <c r="C15" s="11">
        <f>村里!C180</f>
        <v>4901</v>
      </c>
      <c r="D15" s="11">
        <f>村里!D180</f>
        <v>4872</v>
      </c>
      <c r="E15" s="11">
        <f>村里!E180</f>
        <v>29</v>
      </c>
      <c r="F15" s="11">
        <f>村里!F180</f>
        <v>13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8288</v>
      </c>
      <c r="D16" s="11">
        <f>村里!D226</f>
        <v>8235</v>
      </c>
      <c r="E16" s="11">
        <f>村里!E226</f>
        <v>53</v>
      </c>
      <c r="F16" s="11">
        <f>村里!F226</f>
        <v>21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4254</v>
      </c>
      <c r="D17" s="11">
        <f>村里!D227</f>
        <v>4234</v>
      </c>
      <c r="E17" s="11">
        <f>村里!E227</f>
        <v>20</v>
      </c>
      <c r="F17" s="11">
        <f>村里!F227</f>
        <v>6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4034</v>
      </c>
      <c r="D18" s="11">
        <f>村里!D228</f>
        <v>4001</v>
      </c>
      <c r="E18" s="11">
        <f>村里!E228</f>
        <v>33</v>
      </c>
      <c r="F18" s="11">
        <f>村里!F228</f>
        <v>15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5424</v>
      </c>
      <c r="D19" s="11">
        <f>村里!D262</f>
        <v>5403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2919</v>
      </c>
      <c r="D20" s="11">
        <f>村里!D263</f>
        <v>2908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2505</v>
      </c>
      <c r="D21" s="11">
        <f>村里!D264</f>
        <v>2495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3895</v>
      </c>
      <c r="D22" s="11">
        <f>村里!D292</f>
        <v>3878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1987</v>
      </c>
      <c r="D23" s="11">
        <f>村里!D293</f>
        <v>1978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1908</v>
      </c>
      <c r="D24" s="12">
        <f>村里!D294</f>
        <v>1900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J9" sqref="J9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125</v>
      </c>
      <c r="G2" s="13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107397</v>
      </c>
      <c r="D4" s="16">
        <v>106720</v>
      </c>
      <c r="E4" s="16">
        <v>677</v>
      </c>
      <c r="F4" s="16">
        <v>349</v>
      </c>
      <c r="G4" s="28">
        <v>328</v>
      </c>
    </row>
    <row r="5" spans="1:7" s="17" customFormat="1" ht="18" customHeight="1">
      <c r="A5" s="21" t="s">
        <v>117</v>
      </c>
      <c r="B5" s="16" t="s">
        <v>4</v>
      </c>
      <c r="C5" s="16">
        <v>55100</v>
      </c>
      <c r="D5" s="16">
        <v>54779</v>
      </c>
      <c r="E5" s="16">
        <v>321</v>
      </c>
      <c r="F5" s="16">
        <v>164</v>
      </c>
      <c r="G5" s="28">
        <v>157</v>
      </c>
    </row>
    <row r="6" spans="1:7" s="17" customFormat="1" ht="18" customHeight="1">
      <c r="A6" s="22"/>
      <c r="B6" s="16" t="s">
        <v>5</v>
      </c>
      <c r="C6" s="16">
        <v>52297</v>
      </c>
      <c r="D6" s="16">
        <v>51941</v>
      </c>
      <c r="E6" s="16">
        <v>356</v>
      </c>
      <c r="F6" s="16">
        <v>185</v>
      </c>
      <c r="G6" s="28">
        <v>171</v>
      </c>
    </row>
    <row r="7" spans="1:7" s="19" customFormat="1" ht="18" customHeight="1">
      <c r="A7" s="20"/>
      <c r="B7" s="18" t="s">
        <v>3</v>
      </c>
      <c r="C7" s="18">
        <v>63802</v>
      </c>
      <c r="D7" s="18">
        <v>63374</v>
      </c>
      <c r="E7" s="18">
        <v>428</v>
      </c>
      <c r="F7" s="18">
        <v>252</v>
      </c>
      <c r="G7" s="29">
        <v>176</v>
      </c>
    </row>
    <row r="8" spans="1:7" s="19" customFormat="1" ht="18" customHeight="1">
      <c r="A8" s="23" t="s">
        <v>118</v>
      </c>
      <c r="B8" s="18" t="s">
        <v>4</v>
      </c>
      <c r="C8" s="18">
        <v>32418</v>
      </c>
      <c r="D8" s="18">
        <v>32200</v>
      </c>
      <c r="E8" s="18">
        <v>218</v>
      </c>
      <c r="F8" s="18">
        <v>130</v>
      </c>
      <c r="G8" s="29">
        <v>88</v>
      </c>
    </row>
    <row r="9" spans="1:7" s="19" customFormat="1" ht="18" customHeight="1">
      <c r="A9" s="22"/>
      <c r="B9" s="18" t="s">
        <v>5</v>
      </c>
      <c r="C9" s="18">
        <v>31384</v>
      </c>
      <c r="D9" s="18">
        <v>31174</v>
      </c>
      <c r="E9" s="18">
        <v>210</v>
      </c>
      <c r="F9" s="18">
        <v>122</v>
      </c>
      <c r="G9" s="29">
        <v>88</v>
      </c>
    </row>
    <row r="10" spans="1:7" ht="18" customHeight="1">
      <c r="A10" s="20"/>
      <c r="B10" s="11" t="s">
        <v>3</v>
      </c>
      <c r="C10" s="11">
        <v>502</v>
      </c>
      <c r="D10" s="11">
        <v>498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320</v>
      </c>
      <c r="D11" s="11">
        <v>317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182</v>
      </c>
      <c r="D12" s="11">
        <v>181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600</v>
      </c>
      <c r="D13" s="11">
        <v>597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292</v>
      </c>
      <c r="D14" s="11">
        <v>292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308</v>
      </c>
      <c r="D15" s="11">
        <v>305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589</v>
      </c>
      <c r="D16" s="11">
        <v>583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297</v>
      </c>
      <c r="D17" s="11">
        <v>296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292</v>
      </c>
      <c r="D18" s="11">
        <v>287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962</v>
      </c>
      <c r="D19" s="11">
        <v>955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480</v>
      </c>
      <c r="D20" s="11">
        <v>476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482</v>
      </c>
      <c r="D21" s="11">
        <v>479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1041</v>
      </c>
      <c r="D22" s="11">
        <v>1040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517</v>
      </c>
      <c r="D23" s="11">
        <v>517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524</v>
      </c>
      <c r="D24" s="11">
        <v>523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869</v>
      </c>
      <c r="D25" s="11">
        <v>866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443</v>
      </c>
      <c r="D26" s="11">
        <v>440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426</v>
      </c>
      <c r="D27" s="11">
        <v>426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2192</v>
      </c>
      <c r="D28" s="11">
        <v>2184</v>
      </c>
      <c r="E28" s="11">
        <v>8</v>
      </c>
      <c r="F28" s="11">
        <v>1</v>
      </c>
      <c r="G28" s="30">
        <v>7</v>
      </c>
    </row>
    <row r="29" spans="1:7" ht="18" customHeight="1">
      <c r="A29" s="24" t="s">
        <v>27</v>
      </c>
      <c r="B29" s="11" t="s">
        <v>4</v>
      </c>
      <c r="C29" s="11">
        <v>1051</v>
      </c>
      <c r="D29" s="11">
        <v>1047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1141</v>
      </c>
      <c r="D30" s="11">
        <v>1137</v>
      </c>
      <c r="E30" s="11">
        <v>4</v>
      </c>
      <c r="F30" s="11">
        <v>0</v>
      </c>
      <c r="G30" s="30">
        <v>4</v>
      </c>
    </row>
    <row r="31" spans="1:7" ht="18" customHeight="1">
      <c r="A31" s="20"/>
      <c r="B31" s="11" t="s">
        <v>3</v>
      </c>
      <c r="C31" s="11">
        <v>4588</v>
      </c>
      <c r="D31" s="11">
        <v>4550</v>
      </c>
      <c r="E31" s="11">
        <v>38</v>
      </c>
      <c r="F31" s="11">
        <v>17</v>
      </c>
      <c r="G31" s="30">
        <v>21</v>
      </c>
    </row>
    <row r="32" spans="1:7" ht="18" customHeight="1">
      <c r="A32" s="24" t="s">
        <v>28</v>
      </c>
      <c r="B32" s="11" t="s">
        <v>4</v>
      </c>
      <c r="C32" s="11">
        <v>2194</v>
      </c>
      <c r="D32" s="11">
        <v>2173</v>
      </c>
      <c r="E32" s="11">
        <v>21</v>
      </c>
      <c r="F32" s="11">
        <v>10</v>
      </c>
      <c r="G32" s="30">
        <v>11</v>
      </c>
    </row>
    <row r="33" spans="1:7" ht="18" customHeight="1">
      <c r="A33" s="22"/>
      <c r="B33" s="11" t="s">
        <v>5</v>
      </c>
      <c r="C33" s="11">
        <v>2394</v>
      </c>
      <c r="D33" s="11">
        <v>2377</v>
      </c>
      <c r="E33" s="11">
        <v>17</v>
      </c>
      <c r="F33" s="11">
        <v>7</v>
      </c>
      <c r="G33" s="30">
        <v>10</v>
      </c>
    </row>
    <row r="34" spans="1:7" ht="18" customHeight="1">
      <c r="A34" s="20"/>
      <c r="B34" s="11" t="s">
        <v>3</v>
      </c>
      <c r="C34" s="11">
        <v>1311</v>
      </c>
      <c r="D34" s="11">
        <v>1307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663</v>
      </c>
      <c r="D35" s="11">
        <v>660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648</v>
      </c>
      <c r="D36" s="11">
        <v>647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5940</v>
      </c>
      <c r="D37" s="11">
        <v>5911</v>
      </c>
      <c r="E37" s="11">
        <v>29</v>
      </c>
      <c r="F37" s="11">
        <v>20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2886</v>
      </c>
      <c r="D38" s="11">
        <v>2869</v>
      </c>
      <c r="E38" s="11">
        <v>17</v>
      </c>
      <c r="F38" s="11">
        <v>12</v>
      </c>
      <c r="G38" s="30">
        <v>5</v>
      </c>
    </row>
    <row r="39" spans="1:7" ht="18" customHeight="1">
      <c r="A39" s="22"/>
      <c r="B39" s="11" t="s">
        <v>5</v>
      </c>
      <c r="C39" s="11">
        <v>3054</v>
      </c>
      <c r="D39" s="11">
        <v>3042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2818</v>
      </c>
      <c r="D40" s="11">
        <v>2801</v>
      </c>
      <c r="E40" s="11">
        <v>17</v>
      </c>
      <c r="F40" s="11">
        <v>13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1396</v>
      </c>
      <c r="D41" s="11">
        <v>1389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1422</v>
      </c>
      <c r="D42" s="11">
        <v>1412</v>
      </c>
      <c r="E42" s="11">
        <v>10</v>
      </c>
      <c r="F42" s="11">
        <v>8</v>
      </c>
      <c r="G42" s="30">
        <v>2</v>
      </c>
    </row>
    <row r="43" spans="1:7" ht="18" customHeight="1">
      <c r="A43" s="20"/>
      <c r="B43" s="11" t="s">
        <v>3</v>
      </c>
      <c r="C43" s="11">
        <v>1684</v>
      </c>
      <c r="D43" s="11">
        <v>1675</v>
      </c>
      <c r="E43" s="11">
        <v>9</v>
      </c>
      <c r="F43" s="11">
        <v>6</v>
      </c>
      <c r="G43" s="30">
        <v>3</v>
      </c>
    </row>
    <row r="44" spans="1:7" ht="18" customHeight="1">
      <c r="A44" s="24" t="s">
        <v>32</v>
      </c>
      <c r="B44" s="11" t="s">
        <v>4</v>
      </c>
      <c r="C44" s="11">
        <v>856</v>
      </c>
      <c r="D44" s="11">
        <v>851</v>
      </c>
      <c r="E44" s="11">
        <v>5</v>
      </c>
      <c r="F44" s="11">
        <v>4</v>
      </c>
      <c r="G44" s="30">
        <v>1</v>
      </c>
    </row>
    <row r="45" spans="1:7" ht="18" customHeight="1">
      <c r="A45" s="22"/>
      <c r="B45" s="11" t="s">
        <v>5</v>
      </c>
      <c r="C45" s="11">
        <v>828</v>
      </c>
      <c r="D45" s="11">
        <v>824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7279</v>
      </c>
      <c r="D46" s="11">
        <v>7238</v>
      </c>
      <c r="E46" s="11">
        <v>41</v>
      </c>
      <c r="F46" s="11">
        <v>24</v>
      </c>
      <c r="G46" s="30">
        <v>17</v>
      </c>
    </row>
    <row r="47" spans="1:7" ht="18" customHeight="1">
      <c r="A47" s="24" t="s">
        <v>33</v>
      </c>
      <c r="B47" s="11" t="s">
        <v>4</v>
      </c>
      <c r="C47" s="11">
        <v>3709</v>
      </c>
      <c r="D47" s="11">
        <v>3691</v>
      </c>
      <c r="E47" s="11">
        <v>18</v>
      </c>
      <c r="F47" s="11">
        <v>10</v>
      </c>
      <c r="G47" s="30">
        <v>8</v>
      </c>
    </row>
    <row r="48" spans="1:7" ht="18" customHeight="1">
      <c r="A48" s="22"/>
      <c r="B48" s="11" t="s">
        <v>5</v>
      </c>
      <c r="C48" s="11">
        <v>3570</v>
      </c>
      <c r="D48" s="11">
        <v>3547</v>
      </c>
      <c r="E48" s="11">
        <v>23</v>
      </c>
      <c r="F48" s="11">
        <v>14</v>
      </c>
      <c r="G48" s="30">
        <v>9</v>
      </c>
    </row>
    <row r="49" spans="1:7" ht="18" customHeight="1">
      <c r="A49" s="20"/>
      <c r="B49" s="11" t="s">
        <v>3</v>
      </c>
      <c r="C49" s="11">
        <v>4049</v>
      </c>
      <c r="D49" s="11">
        <v>4034</v>
      </c>
      <c r="E49" s="11">
        <v>15</v>
      </c>
      <c r="F49" s="11">
        <v>11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2025</v>
      </c>
      <c r="D50" s="11">
        <v>2016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2024</v>
      </c>
      <c r="D51" s="11">
        <v>2018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4181</v>
      </c>
      <c r="D52" s="11">
        <v>4155</v>
      </c>
      <c r="E52" s="11">
        <v>26</v>
      </c>
      <c r="F52" s="11">
        <v>14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2064</v>
      </c>
      <c r="D53" s="11">
        <v>2053</v>
      </c>
      <c r="E53" s="11">
        <v>11</v>
      </c>
      <c r="F53" s="11">
        <v>5</v>
      </c>
      <c r="G53" s="30">
        <v>6</v>
      </c>
    </row>
    <row r="54" spans="1:7" ht="18" customHeight="1">
      <c r="A54" s="22"/>
      <c r="B54" s="11" t="s">
        <v>5</v>
      </c>
      <c r="C54" s="11">
        <v>2117</v>
      </c>
      <c r="D54" s="11">
        <v>2102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2045</v>
      </c>
      <c r="D55" s="11">
        <v>2008</v>
      </c>
      <c r="E55" s="11">
        <v>37</v>
      </c>
      <c r="F55" s="11">
        <v>30</v>
      </c>
      <c r="G55" s="30">
        <v>7</v>
      </c>
    </row>
    <row r="56" spans="1:7" ht="18" customHeight="1">
      <c r="A56" s="24" t="s">
        <v>36</v>
      </c>
      <c r="B56" s="11" t="s">
        <v>4</v>
      </c>
      <c r="C56" s="11">
        <v>1195</v>
      </c>
      <c r="D56" s="11">
        <v>1171</v>
      </c>
      <c r="E56" s="11">
        <v>24</v>
      </c>
      <c r="F56" s="11">
        <v>18</v>
      </c>
      <c r="G56" s="30">
        <v>6</v>
      </c>
    </row>
    <row r="57" spans="1:7" ht="18" customHeight="1">
      <c r="A57" s="22"/>
      <c r="B57" s="11" t="s">
        <v>5</v>
      </c>
      <c r="C57" s="11">
        <v>850</v>
      </c>
      <c r="D57" s="11">
        <v>837</v>
      </c>
      <c r="E57" s="11">
        <v>13</v>
      </c>
      <c r="F57" s="11">
        <v>12</v>
      </c>
      <c r="G57" s="30">
        <v>1</v>
      </c>
    </row>
    <row r="58" spans="1:7" ht="18" customHeight="1">
      <c r="A58" s="20"/>
      <c r="B58" s="11" t="s">
        <v>3</v>
      </c>
      <c r="C58" s="11">
        <v>1208</v>
      </c>
      <c r="D58" s="11">
        <v>1171</v>
      </c>
      <c r="E58" s="11">
        <v>37</v>
      </c>
      <c r="F58" s="11">
        <v>20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693</v>
      </c>
      <c r="D59" s="11">
        <v>675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515</v>
      </c>
      <c r="D60" s="11">
        <v>496</v>
      </c>
      <c r="E60" s="11">
        <v>19</v>
      </c>
      <c r="F60" s="11">
        <v>8</v>
      </c>
      <c r="G60" s="30">
        <v>11</v>
      </c>
    </row>
    <row r="61" spans="1:7" ht="18" customHeight="1">
      <c r="A61" s="20"/>
      <c r="B61" s="11" t="s">
        <v>3</v>
      </c>
      <c r="C61" s="11">
        <v>1168</v>
      </c>
      <c r="D61" s="11">
        <v>1157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604</v>
      </c>
      <c r="D62" s="11">
        <v>599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564</v>
      </c>
      <c r="D63" s="11">
        <v>558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3329</v>
      </c>
      <c r="D64" s="11">
        <v>3306</v>
      </c>
      <c r="E64" s="11">
        <v>23</v>
      </c>
      <c r="F64" s="11">
        <v>13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1630</v>
      </c>
      <c r="D65" s="11">
        <v>1621</v>
      </c>
      <c r="E65" s="11">
        <v>9</v>
      </c>
      <c r="F65" s="11">
        <v>4</v>
      </c>
      <c r="G65" s="30">
        <v>5</v>
      </c>
    </row>
    <row r="66" spans="1:7" ht="18" customHeight="1">
      <c r="A66" s="22"/>
      <c r="B66" s="11" t="s">
        <v>5</v>
      </c>
      <c r="C66" s="11">
        <v>1699</v>
      </c>
      <c r="D66" s="11">
        <v>1685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498</v>
      </c>
      <c r="D67" s="11">
        <v>496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265</v>
      </c>
      <c r="D68" s="11">
        <v>265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233</v>
      </c>
      <c r="D69" s="11">
        <v>231</v>
      </c>
      <c r="E69" s="11">
        <v>2</v>
      </c>
      <c r="F69" s="11">
        <v>0</v>
      </c>
      <c r="G69" s="30">
        <v>2</v>
      </c>
    </row>
    <row r="70" spans="1:7" ht="18" customHeight="1">
      <c r="A70" s="20"/>
      <c r="B70" s="11" t="s">
        <v>3</v>
      </c>
      <c r="C70" s="11">
        <v>2531</v>
      </c>
      <c r="D70" s="11">
        <v>2519</v>
      </c>
      <c r="E70" s="11">
        <v>12</v>
      </c>
      <c r="F70" s="11">
        <v>7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1299</v>
      </c>
      <c r="D71" s="11">
        <v>1295</v>
      </c>
      <c r="E71" s="11">
        <v>4</v>
      </c>
      <c r="F71" s="11">
        <v>4</v>
      </c>
      <c r="G71" s="30">
        <v>0</v>
      </c>
    </row>
    <row r="72" spans="1:7" ht="18" customHeight="1">
      <c r="A72" s="22"/>
      <c r="B72" s="11" t="s">
        <v>5</v>
      </c>
      <c r="C72" s="11">
        <v>1232</v>
      </c>
      <c r="D72" s="11">
        <v>1224</v>
      </c>
      <c r="E72" s="11">
        <v>8</v>
      </c>
      <c r="F72" s="11">
        <v>3</v>
      </c>
      <c r="G72" s="30">
        <v>5</v>
      </c>
    </row>
    <row r="73" spans="1:7" ht="18" customHeight="1">
      <c r="A73" s="20"/>
      <c r="B73" s="11" t="s">
        <v>3</v>
      </c>
      <c r="C73" s="11">
        <v>720</v>
      </c>
      <c r="D73" s="11">
        <v>711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369</v>
      </c>
      <c r="D74" s="11">
        <v>367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344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1235</v>
      </c>
      <c r="D76" s="11">
        <v>1224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647</v>
      </c>
      <c r="D77" s="11">
        <v>638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588</v>
      </c>
      <c r="D78" s="11">
        <v>586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1628</v>
      </c>
      <c r="D79" s="11">
        <v>1617</v>
      </c>
      <c r="E79" s="11">
        <v>11</v>
      </c>
      <c r="F79" s="11">
        <v>5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845</v>
      </c>
      <c r="D80" s="11">
        <v>839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783</v>
      </c>
      <c r="D81" s="11">
        <v>778</v>
      </c>
      <c r="E81" s="11">
        <v>5</v>
      </c>
      <c r="F81" s="11">
        <v>2</v>
      </c>
      <c r="G81" s="30">
        <v>3</v>
      </c>
    </row>
    <row r="82" spans="1:7" ht="18" customHeight="1">
      <c r="A82" s="20"/>
      <c r="B82" s="11" t="s">
        <v>3</v>
      </c>
      <c r="C82" s="11">
        <v>830</v>
      </c>
      <c r="D82" s="11">
        <v>815</v>
      </c>
      <c r="E82" s="11">
        <v>15</v>
      </c>
      <c r="F82" s="11">
        <v>10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426</v>
      </c>
      <c r="D83" s="11">
        <v>417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404</v>
      </c>
      <c r="D84" s="11">
        <v>398</v>
      </c>
      <c r="E84" s="11">
        <v>6</v>
      </c>
      <c r="F84" s="11">
        <v>5</v>
      </c>
      <c r="G84" s="30">
        <v>1</v>
      </c>
    </row>
    <row r="85" spans="1:7" ht="18" customHeight="1">
      <c r="A85" s="20"/>
      <c r="B85" s="11" t="s">
        <v>3</v>
      </c>
      <c r="C85" s="11">
        <v>1931</v>
      </c>
      <c r="D85" s="11">
        <v>1929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992</v>
      </c>
      <c r="D86" s="11">
        <v>991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939</v>
      </c>
      <c r="D87" s="11">
        <v>938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2936</v>
      </c>
      <c r="D88" s="11">
        <v>2914</v>
      </c>
      <c r="E88" s="11">
        <v>22</v>
      </c>
      <c r="F88" s="11">
        <v>13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1492</v>
      </c>
      <c r="D89" s="11">
        <v>1484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1444</v>
      </c>
      <c r="D90" s="11">
        <v>1430</v>
      </c>
      <c r="E90" s="11">
        <v>14</v>
      </c>
      <c r="F90" s="11">
        <v>7</v>
      </c>
      <c r="G90" s="30">
        <v>7</v>
      </c>
    </row>
    <row r="91" spans="1:7" ht="18" customHeight="1">
      <c r="A91" s="20"/>
      <c r="B91" s="11" t="s">
        <v>3</v>
      </c>
      <c r="C91" s="11">
        <v>509</v>
      </c>
      <c r="D91" s="11">
        <v>501</v>
      </c>
      <c r="E91" s="11">
        <v>8</v>
      </c>
      <c r="F91" s="11">
        <v>5</v>
      </c>
      <c r="G91" s="30">
        <v>3</v>
      </c>
    </row>
    <row r="92" spans="1:7" ht="18" customHeight="1">
      <c r="A92" s="24" t="s">
        <v>48</v>
      </c>
      <c r="B92" s="11" t="s">
        <v>4</v>
      </c>
      <c r="C92" s="11">
        <v>333</v>
      </c>
      <c r="D92" s="11">
        <v>326</v>
      </c>
      <c r="E92" s="11">
        <v>7</v>
      </c>
      <c r="F92" s="11">
        <v>4</v>
      </c>
      <c r="G92" s="30">
        <v>3</v>
      </c>
    </row>
    <row r="93" spans="1:7" ht="18" customHeight="1">
      <c r="A93" s="22"/>
      <c r="B93" s="11" t="s">
        <v>5</v>
      </c>
      <c r="C93" s="11">
        <v>176</v>
      </c>
      <c r="D93" s="11">
        <v>175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437</v>
      </c>
      <c r="D94" s="11">
        <v>435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219</v>
      </c>
      <c r="D95" s="11">
        <v>218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218</v>
      </c>
      <c r="D96" s="11">
        <v>217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1363</v>
      </c>
      <c r="D97" s="11">
        <v>1359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686</v>
      </c>
      <c r="D98" s="11">
        <v>684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677</v>
      </c>
      <c r="D99" s="11">
        <v>675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1528</v>
      </c>
      <c r="D100" s="11">
        <v>1521</v>
      </c>
      <c r="E100" s="11">
        <v>7</v>
      </c>
      <c r="F100" s="11">
        <v>6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785</v>
      </c>
      <c r="D101" s="11">
        <v>781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743</v>
      </c>
      <c r="D102" s="11">
        <v>740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906</v>
      </c>
      <c r="D103" s="11">
        <v>903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536</v>
      </c>
      <c r="D104" s="11">
        <v>533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370</v>
      </c>
      <c r="D105" s="11">
        <v>370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209</v>
      </c>
      <c r="D107" s="11">
        <v>209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186</v>
      </c>
      <c r="D108" s="11">
        <v>185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15910</v>
      </c>
      <c r="D109" s="18">
        <v>15794</v>
      </c>
      <c r="E109" s="18">
        <v>116</v>
      </c>
      <c r="F109" s="18">
        <v>45</v>
      </c>
      <c r="G109" s="29">
        <v>71</v>
      </c>
    </row>
    <row r="110" spans="1:7" s="19" customFormat="1" ht="18" customHeight="1">
      <c r="A110" s="23" t="s">
        <v>12</v>
      </c>
      <c r="B110" s="18" t="s">
        <v>4</v>
      </c>
      <c r="C110" s="18">
        <v>8345</v>
      </c>
      <c r="D110" s="18">
        <v>8295</v>
      </c>
      <c r="E110" s="18">
        <v>50</v>
      </c>
      <c r="F110" s="18">
        <v>16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7565</v>
      </c>
      <c r="D111" s="18">
        <v>7499</v>
      </c>
      <c r="E111" s="18">
        <v>66</v>
      </c>
      <c r="F111" s="18">
        <v>29</v>
      </c>
      <c r="G111" s="29">
        <v>37</v>
      </c>
    </row>
    <row r="112" spans="1:7" ht="18" customHeight="1">
      <c r="A112" s="20"/>
      <c r="B112" s="11" t="s">
        <v>3</v>
      </c>
      <c r="C112" s="11">
        <v>1490</v>
      </c>
      <c r="D112" s="11">
        <v>1472</v>
      </c>
      <c r="E112" s="11">
        <v>18</v>
      </c>
      <c r="F112" s="11">
        <v>4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755</v>
      </c>
      <c r="D113" s="11">
        <v>751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735</v>
      </c>
      <c r="D114" s="11">
        <v>721</v>
      </c>
      <c r="E114" s="11">
        <v>14</v>
      </c>
      <c r="F114" s="11">
        <v>3</v>
      </c>
      <c r="G114" s="30">
        <v>11</v>
      </c>
    </row>
    <row r="115" spans="1:7" ht="18" customHeight="1">
      <c r="A115" s="20"/>
      <c r="B115" s="11" t="s">
        <v>3</v>
      </c>
      <c r="C115" s="11">
        <v>435</v>
      </c>
      <c r="D115" s="11">
        <v>433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226</v>
      </c>
      <c r="D116" s="11">
        <v>225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209</v>
      </c>
      <c r="D117" s="11">
        <v>208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262</v>
      </c>
      <c r="D118" s="11">
        <v>262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134</v>
      </c>
      <c r="D119" s="11">
        <v>134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128</v>
      </c>
      <c r="D120" s="11">
        <v>128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331</v>
      </c>
      <c r="D121" s="11">
        <v>330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158</v>
      </c>
      <c r="D123" s="11">
        <v>157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770</v>
      </c>
      <c r="D124" s="11">
        <v>769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405</v>
      </c>
      <c r="D125" s="11">
        <v>405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365</v>
      </c>
      <c r="D126" s="11">
        <v>364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381</v>
      </c>
      <c r="D127" s="11">
        <v>381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202</v>
      </c>
      <c r="D128" s="11">
        <v>202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890</v>
      </c>
      <c r="D130" s="11">
        <v>890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446</v>
      </c>
      <c r="D131" s="11">
        <v>446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444</v>
      </c>
      <c r="D132" s="11">
        <v>444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947</v>
      </c>
      <c r="D133" s="11">
        <v>933</v>
      </c>
      <c r="E133" s="11">
        <v>14</v>
      </c>
      <c r="F133" s="11">
        <v>4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593</v>
      </c>
      <c r="D134" s="11">
        <v>583</v>
      </c>
      <c r="E134" s="11">
        <v>10</v>
      </c>
      <c r="F134" s="11">
        <v>2</v>
      </c>
      <c r="G134" s="30">
        <v>8</v>
      </c>
    </row>
    <row r="135" spans="1:7" ht="18" customHeight="1">
      <c r="A135" s="22"/>
      <c r="B135" s="11" t="s">
        <v>5</v>
      </c>
      <c r="C135" s="11">
        <v>354</v>
      </c>
      <c r="D135" s="11">
        <v>350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1125</v>
      </c>
      <c r="D136" s="11">
        <v>1111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588</v>
      </c>
      <c r="D137" s="11">
        <v>581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537</v>
      </c>
      <c r="D138" s="11">
        <v>530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135</v>
      </c>
      <c r="D139" s="11">
        <v>134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68</v>
      </c>
      <c r="D140" s="11">
        <v>68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264</v>
      </c>
      <c r="D142" s="11">
        <v>258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130</v>
      </c>
      <c r="D143" s="11">
        <v>129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134</v>
      </c>
      <c r="D144" s="11">
        <v>129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327</v>
      </c>
      <c r="D145" s="11">
        <v>327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159</v>
      </c>
      <c r="D146" s="11">
        <v>159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168</v>
      </c>
      <c r="D147" s="11">
        <v>168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676</v>
      </c>
      <c r="D148" s="11">
        <v>674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448</v>
      </c>
      <c r="D149" s="11">
        <v>447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228</v>
      </c>
      <c r="D150" s="11">
        <v>227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496</v>
      </c>
      <c r="D151" s="11">
        <v>489</v>
      </c>
      <c r="E151" s="11">
        <v>7</v>
      </c>
      <c r="F151" s="11">
        <v>4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248</v>
      </c>
      <c r="D152" s="11">
        <v>246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248</v>
      </c>
      <c r="D153" s="11">
        <v>243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878</v>
      </c>
      <c r="D154" s="11">
        <v>874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413</v>
      </c>
      <c r="D155" s="11">
        <v>412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465</v>
      </c>
      <c r="D156" s="11">
        <v>462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452</v>
      </c>
      <c r="D157" s="11">
        <v>446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257</v>
      </c>
      <c r="D158" s="11">
        <v>252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195</v>
      </c>
      <c r="D159" s="11">
        <v>194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97</v>
      </c>
      <c r="D160" s="11">
        <v>97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42</v>
      </c>
      <c r="D161" s="11">
        <v>42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55</v>
      </c>
      <c r="D162" s="11">
        <v>55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1097</v>
      </c>
      <c r="D163" s="11">
        <v>1081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586</v>
      </c>
      <c r="D164" s="11">
        <v>578</v>
      </c>
      <c r="E164" s="11">
        <v>8</v>
      </c>
      <c r="F164" s="11">
        <v>4</v>
      </c>
      <c r="G164" s="30">
        <v>4</v>
      </c>
    </row>
    <row r="165" spans="1:7" ht="18" customHeight="1">
      <c r="A165" s="22"/>
      <c r="B165" s="11" t="s">
        <v>5</v>
      </c>
      <c r="C165" s="11">
        <v>511</v>
      </c>
      <c r="D165" s="11">
        <v>503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1225</v>
      </c>
      <c r="D166" s="11">
        <v>1218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633</v>
      </c>
      <c r="D167" s="11">
        <v>629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592</v>
      </c>
      <c r="D168" s="11">
        <v>589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811</v>
      </c>
      <c r="D169" s="11">
        <v>806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436</v>
      </c>
      <c r="D170" s="11">
        <v>434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375</v>
      </c>
      <c r="D171" s="11">
        <v>372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1990</v>
      </c>
      <c r="D172" s="11">
        <v>1983</v>
      </c>
      <c r="E172" s="11">
        <v>7</v>
      </c>
      <c r="F172" s="11">
        <v>7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954</v>
      </c>
      <c r="D173" s="11">
        <v>953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1036</v>
      </c>
      <c r="D174" s="11">
        <v>1030</v>
      </c>
      <c r="E174" s="11">
        <v>6</v>
      </c>
      <c r="F174" s="11">
        <v>6</v>
      </c>
      <c r="G174" s="30">
        <v>0</v>
      </c>
    </row>
    <row r="175" spans="1:7" ht="18" customHeight="1">
      <c r="A175" s="20"/>
      <c r="B175" s="11" t="s">
        <v>3</v>
      </c>
      <c r="C175" s="11">
        <v>831</v>
      </c>
      <c r="D175" s="11">
        <v>826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446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382</v>
      </c>
      <c r="D177" s="11">
        <v>380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10078</v>
      </c>
      <c r="D178" s="18">
        <v>10036</v>
      </c>
      <c r="E178" s="18">
        <v>42</v>
      </c>
      <c r="F178" s="18">
        <v>17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5177</v>
      </c>
      <c r="D179" s="18">
        <v>5164</v>
      </c>
      <c r="E179" s="18">
        <v>13</v>
      </c>
      <c r="F179" s="18">
        <v>4</v>
      </c>
      <c r="G179" s="29">
        <v>9</v>
      </c>
    </row>
    <row r="180" spans="1:7" s="19" customFormat="1" ht="18" customHeight="1">
      <c r="A180" s="26"/>
      <c r="B180" s="18" t="s">
        <v>5</v>
      </c>
      <c r="C180" s="18">
        <v>4901</v>
      </c>
      <c r="D180" s="18">
        <v>4872</v>
      </c>
      <c r="E180" s="18">
        <v>29</v>
      </c>
      <c r="F180" s="18">
        <v>13</v>
      </c>
      <c r="G180" s="29">
        <v>16</v>
      </c>
    </row>
    <row r="181" spans="1:7" ht="18" customHeight="1">
      <c r="A181" s="20"/>
      <c r="B181" s="11" t="s">
        <v>3</v>
      </c>
      <c r="C181" s="11">
        <v>649</v>
      </c>
      <c r="D181" s="11">
        <v>643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316</v>
      </c>
      <c r="D182" s="11">
        <v>315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333</v>
      </c>
      <c r="D183" s="11">
        <v>328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758</v>
      </c>
      <c r="D184" s="11">
        <v>753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396</v>
      </c>
      <c r="D185" s="11">
        <v>393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362</v>
      </c>
      <c r="D186" s="11">
        <v>360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166</v>
      </c>
      <c r="D190" s="11">
        <v>163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81</v>
      </c>
      <c r="D192" s="11">
        <v>81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305</v>
      </c>
      <c r="D193" s="11">
        <v>304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148</v>
      </c>
      <c r="D195" s="11">
        <v>148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224</v>
      </c>
      <c r="D196" s="11">
        <v>224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115</v>
      </c>
      <c r="D197" s="11">
        <v>115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109</v>
      </c>
      <c r="D198" s="11">
        <v>109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177</v>
      </c>
      <c r="D199" s="11">
        <v>177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81</v>
      </c>
      <c r="D200" s="11">
        <v>81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96</v>
      </c>
      <c r="D201" s="11">
        <v>96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2056</v>
      </c>
      <c r="D202" s="11">
        <v>2045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1036</v>
      </c>
      <c r="D203" s="11">
        <v>1036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1020</v>
      </c>
      <c r="D204" s="11">
        <v>1009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352</v>
      </c>
      <c r="D205" s="11">
        <v>352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181</v>
      </c>
      <c r="D206" s="11">
        <v>181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171</v>
      </c>
      <c r="D207" s="11">
        <v>171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876</v>
      </c>
      <c r="D208" s="11">
        <v>875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463</v>
      </c>
      <c r="D209" s="11">
        <v>463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413</v>
      </c>
      <c r="D210" s="11">
        <v>412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863</v>
      </c>
      <c r="D211" s="11">
        <v>857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435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426</v>
      </c>
      <c r="D213" s="11">
        <v>422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1594</v>
      </c>
      <c r="D214" s="11">
        <v>1587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855</v>
      </c>
      <c r="D215" s="11">
        <v>853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1333</v>
      </c>
      <c r="D217" s="11">
        <v>1332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685</v>
      </c>
      <c r="D218" s="11">
        <v>685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648</v>
      </c>
      <c r="D219" s="11">
        <v>647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324</v>
      </c>
      <c r="D220" s="11">
        <v>324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178</v>
      </c>
      <c r="D221" s="11">
        <v>178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146</v>
      </c>
      <c r="D222" s="11">
        <v>146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288</v>
      </c>
      <c r="D223" s="11">
        <v>287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148</v>
      </c>
      <c r="D225" s="11">
        <v>148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8288</v>
      </c>
      <c r="D226" s="18">
        <v>8235</v>
      </c>
      <c r="E226" s="18">
        <v>53</v>
      </c>
      <c r="F226" s="18">
        <v>21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4254</v>
      </c>
      <c r="D227" s="18">
        <v>4234</v>
      </c>
      <c r="E227" s="18">
        <v>20</v>
      </c>
      <c r="F227" s="18">
        <v>6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4034</v>
      </c>
      <c r="D228" s="18">
        <v>4001</v>
      </c>
      <c r="E228" s="18">
        <v>33</v>
      </c>
      <c r="F228" s="18">
        <v>15</v>
      </c>
      <c r="G228" s="29">
        <v>18</v>
      </c>
    </row>
    <row r="229" spans="1:7" ht="18" customHeight="1">
      <c r="A229" s="20"/>
      <c r="B229" s="11" t="s">
        <v>3</v>
      </c>
      <c r="C229" s="11">
        <v>349</v>
      </c>
      <c r="D229" s="11">
        <v>341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172</v>
      </c>
      <c r="D231" s="11">
        <v>165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455</v>
      </c>
      <c r="D232" s="11">
        <v>448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228</v>
      </c>
      <c r="D233" s="11">
        <v>227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227</v>
      </c>
      <c r="D234" s="11">
        <v>221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312</v>
      </c>
      <c r="D235" s="11">
        <v>312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169</v>
      </c>
      <c r="D236" s="11">
        <v>169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892</v>
      </c>
      <c r="D238" s="11">
        <v>885</v>
      </c>
      <c r="E238" s="11">
        <v>7</v>
      </c>
      <c r="F238" s="11">
        <v>6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432</v>
      </c>
      <c r="D240" s="11">
        <v>428</v>
      </c>
      <c r="E240" s="11">
        <v>4</v>
      </c>
      <c r="F240" s="11">
        <v>3</v>
      </c>
      <c r="G240" s="30">
        <v>1</v>
      </c>
    </row>
    <row r="241" spans="1:7" ht="18" customHeight="1">
      <c r="A241" s="20"/>
      <c r="B241" s="11" t="s">
        <v>3</v>
      </c>
      <c r="C241" s="11">
        <v>738</v>
      </c>
      <c r="D241" s="11">
        <v>735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366</v>
      </c>
      <c r="D242" s="11">
        <v>366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372</v>
      </c>
      <c r="D243" s="11">
        <v>369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149</v>
      </c>
      <c r="D244" s="11">
        <v>149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76</v>
      </c>
      <c r="D245" s="11">
        <v>76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721</v>
      </c>
      <c r="D247" s="11">
        <v>716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349</v>
      </c>
      <c r="D248" s="11">
        <v>347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372</v>
      </c>
      <c r="D249" s="11">
        <v>369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231</v>
      </c>
      <c r="D250" s="11">
        <v>226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109</v>
      </c>
      <c r="D252" s="11">
        <v>107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669</v>
      </c>
      <c r="D253" s="11">
        <v>669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354</v>
      </c>
      <c r="D254" s="11">
        <v>354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1415</v>
      </c>
      <c r="D256" s="11">
        <v>1408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743</v>
      </c>
      <c r="D257" s="11">
        <v>739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672</v>
      </c>
      <c r="D258" s="11">
        <v>669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2357</v>
      </c>
      <c r="D259" s="11">
        <v>2346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1210</v>
      </c>
      <c r="D260" s="11">
        <v>1204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1147</v>
      </c>
      <c r="D261" s="11">
        <v>1142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5424</v>
      </c>
      <c r="D262" s="18">
        <v>5403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2919</v>
      </c>
      <c r="D263" s="18">
        <v>2908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2505</v>
      </c>
      <c r="D264" s="18">
        <v>2495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784</v>
      </c>
      <c r="D265" s="11">
        <v>777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446</v>
      </c>
      <c r="D266" s="11">
        <v>443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338</v>
      </c>
      <c r="D267" s="11">
        <v>334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516</v>
      </c>
      <c r="D268" s="11">
        <v>512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266</v>
      </c>
      <c r="D269" s="11">
        <v>264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250</v>
      </c>
      <c r="D270" s="11">
        <v>248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370</v>
      </c>
      <c r="D271" s="11">
        <v>370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552</v>
      </c>
      <c r="D274" s="11">
        <v>550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300</v>
      </c>
      <c r="D275" s="11">
        <v>299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252</v>
      </c>
      <c r="D276" s="11">
        <v>251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1573</v>
      </c>
      <c r="D277" s="11">
        <v>1568</v>
      </c>
      <c r="E277" s="11">
        <v>5</v>
      </c>
      <c r="F277" s="11">
        <v>2</v>
      </c>
      <c r="G277" s="30">
        <v>3</v>
      </c>
    </row>
    <row r="278" spans="1:7" ht="18" customHeight="1">
      <c r="A278" s="24" t="s">
        <v>104</v>
      </c>
      <c r="B278" s="11" t="s">
        <v>4</v>
      </c>
      <c r="C278" s="11">
        <v>802</v>
      </c>
      <c r="D278" s="11">
        <v>800</v>
      </c>
      <c r="E278" s="11">
        <v>2</v>
      </c>
      <c r="F278" s="11">
        <v>0</v>
      </c>
      <c r="G278" s="30">
        <v>2</v>
      </c>
    </row>
    <row r="279" spans="1:7" ht="18" customHeight="1">
      <c r="A279" s="22"/>
      <c r="B279" s="11" t="s">
        <v>5</v>
      </c>
      <c r="C279" s="11">
        <v>771</v>
      </c>
      <c r="D279" s="11">
        <v>768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690</v>
      </c>
      <c r="D280" s="11">
        <v>690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358</v>
      </c>
      <c r="D281" s="11">
        <v>358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332</v>
      </c>
      <c r="D282" s="11">
        <v>332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258</v>
      </c>
      <c r="D283" s="11">
        <v>258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180</v>
      </c>
      <c r="D287" s="11">
        <v>179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352</v>
      </c>
      <c r="D289" s="11">
        <v>350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182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3895</v>
      </c>
      <c r="D292" s="18">
        <v>3878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1987</v>
      </c>
      <c r="D293" s="18">
        <v>1978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1908</v>
      </c>
      <c r="D294" s="18">
        <v>1900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285</v>
      </c>
      <c r="D295" s="11">
        <v>285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144</v>
      </c>
      <c r="D296" s="11">
        <v>144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141</v>
      </c>
      <c r="D297" s="11">
        <v>141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667</v>
      </c>
      <c r="D298" s="11">
        <v>664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355</v>
      </c>
      <c r="D299" s="11">
        <v>353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312</v>
      </c>
      <c r="D300" s="11">
        <v>311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745</v>
      </c>
      <c r="D301" s="11">
        <v>736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355</v>
      </c>
      <c r="D302" s="11">
        <v>349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390</v>
      </c>
      <c r="D303" s="11">
        <v>387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399</v>
      </c>
      <c r="D304" s="11">
        <v>398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225</v>
      </c>
      <c r="D305" s="11">
        <v>225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174</v>
      </c>
      <c r="D306" s="11">
        <v>173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434</v>
      </c>
      <c r="D307" s="11">
        <v>434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221</v>
      </c>
      <c r="D308" s="11">
        <v>221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1365</v>
      </c>
      <c r="D310" s="11">
        <v>1361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687</v>
      </c>
      <c r="D311" s="11">
        <v>686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678</v>
      </c>
      <c r="D312" s="12">
        <v>675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2023-05-01T01:53:13Z</dcterms:modified>
  <cp:category>I20</cp:category>
</cp:coreProperties>
</file>