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<sst xmlns="http://schemas.openxmlformats.org/spreadsheetml/2006/main" count="462" uniqueCount="126">
  <si>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</si>
  <si>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</si>
  <si>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</si>
  <si>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</si>
  <si>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</si>
  <si>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</si>
  <si>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</si>
  <si>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</si>
  <si>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</si>
  <si>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</si>
  <si>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</si>
  <si>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</si>
  <si>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</si>
  <si>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</si>
  <si>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</si>
  <si>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</si>
  <si>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</si>
  <si>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</si>
  <si>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</si>
  <si>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</si>
  <si>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</si>
  <si>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</si>
  <si>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</si>
  <si>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</si>
  <si>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</si>
  <si>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</si>
  <si>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</si>
  <si>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</si>
  <si>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</si>
  <si>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</si>
  <si>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</si>
  <si>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</si>
  <si>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</si>
  <si>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</si>
  <si>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</si>
  <si>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</si>
  <si>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</si>
  <si>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</si>
  <si>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</si>
  <si>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</si>
  <si>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</si>
  <si>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</si>
  <si>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</si>
  <si>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</si>
  <si>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</si>
  <si>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</si>
  <si>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</si>
  <si>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</si>
  <si>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</si>
  <si>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</si>
  <si>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</si>
  <si>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</si>
  <si>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</si>
  <si>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</si>
  <si>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</si>
  <si>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</si>
  <si>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</si>
  <si>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</si>
  <si>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</si>
  <si>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</si>
  <si>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</si>
  <si>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</si>
  <si>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</si>
  <si>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</si>
  <si>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</si>
  <si>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</si>
  <si>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</si>
  <si>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</si>
  <si>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</si>
  <si>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</si>
  <si>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</si>
  <si>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</si>
  <si>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</si>
  <si>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</si>
  <si>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</si>
  <si>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</si>
  <si>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</si>
  <si>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</si>
  <si>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</si>
  <si>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</si>
  <si>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</si>
  <si>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</si>
  <si>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</si>
  <si>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</si>
  <si>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</si>
  <si>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</si>
  <si>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</si>
  <si>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</si>
  <si>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</si>
  <si>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</si>
  <si>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</si>
  <si>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</si>
  <si>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</si>
  <si>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</si>
  <si>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</si>
  <si>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</si>
  <si>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</si>
  <si>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</si>
  <si>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</si>
  <si>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</si>
  <si>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</si>
  <si>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</si>
  <si>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</si>
  <si>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</si>
  <si>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</si>
  <si>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</si>
  <si>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</si>
  <si>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</si>
  <si>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</si>
  <si>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</si>
  <si>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</si>
  <si>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</si>
  <si>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</si>
  <si>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</si>
  <si>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</si>
  <si>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</si>
  <si>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</si>
  <si>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</si>
  <si>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</si>
  <si>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</si>
  <si>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</si>
  <si>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</si>
  <si>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</si>
  <si>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112年</t>
    <phoneticPr fontId="2" type="noConversion"/>
  </si>
  <si>
    <t>3月底</t>
    <phoneticPr fontId="2" type="noConversion"/>
  </si>
  <si>
    <t>製表日期：112年4月1日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</si>
</sst>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E4" sqref="E4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112年</v>
      </c>
      <c r="E2" s="1" t="str">
        <f>村里!E2</f>
        <v>3月底</v>
      </c>
      <c r="G2" s="13" t="str">
        <f>村里!G2</f>
        <v>製表日期：112年4月1日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107333</v>
      </c>
      <c r="D4" s="11">
        <f>村里!D4</f>
        <v>106657</v>
      </c>
      <c r="E4" s="11">
        <f>村里!E4</f>
        <v>676</v>
      </c>
      <c r="F4" s="11">
        <f>村里!F4</f>
        <v>346</v>
      </c>
      <c r="G4" s="30">
        <f>村里!G4</f>
        <v>330</v>
      </c>
    </row>
    <row r="5" spans="1:7" ht="18" customHeight="1">
      <c r="A5" s="7" t="s">
        <v>10</v>
      </c>
      <c r="B5" s="11" t="s">
        <v>4</v>
      </c>
      <c r="C5" s="11">
        <f>村里!C5</f>
        <v>55070</v>
      </c>
      <c r="D5" s="11">
        <f>村里!D5</f>
        <v>54750</v>
      </c>
      <c r="E5" s="11">
        <f>村里!E5</f>
        <v>320</v>
      </c>
      <c r="F5" s="11">
        <f>村里!F5</f>
        <v>162</v>
      </c>
      <c r="G5" s="30">
        <f>村里!G5</f>
        <v>158</v>
      </c>
    </row>
    <row r="6" spans="1:7" ht="18" customHeight="1">
      <c r="A6" s="8" t="s">
        <v>18</v>
      </c>
      <c r="B6" s="11" t="s">
        <v>5</v>
      </c>
      <c r="C6" s="11">
        <f>村里!C6</f>
        <v>52263</v>
      </c>
      <c r="D6" s="11">
        <f>村里!D6</f>
        <v>51907</v>
      </c>
      <c r="E6" s="11">
        <f>村里!E6</f>
        <v>356</v>
      </c>
      <c r="F6" s="11">
        <f>村里!F6</f>
        <v>184</v>
      </c>
      <c r="G6" s="30">
        <f>村里!G6</f>
        <v>172</v>
      </c>
    </row>
    <row r="7" spans="1:7" ht="18" customHeight="1">
      <c r="A7" s="6"/>
      <c r="B7" s="11" t="s">
        <v>3</v>
      </c>
      <c r="C7" s="11">
        <f>村里!C7</f>
        <v>63745</v>
      </c>
      <c r="D7" s="11">
        <f>村里!D7</f>
        <v>63319</v>
      </c>
      <c r="E7" s="11">
        <f>村里!E7</f>
        <v>426</v>
      </c>
      <c r="F7" s="11">
        <f>村里!F7</f>
        <v>250</v>
      </c>
      <c r="G7" s="30">
        <f>村里!G7</f>
        <v>176</v>
      </c>
    </row>
    <row r="8" spans="1:7" ht="18" customHeight="1">
      <c r="A8" s="7" t="s">
        <v>11</v>
      </c>
      <c r="B8" s="11" t="s">
        <v>4</v>
      </c>
      <c r="C8" s="11">
        <f>村里!C8</f>
        <v>32368</v>
      </c>
      <c r="D8" s="11">
        <f>村里!D8</f>
        <v>32152</v>
      </c>
      <c r="E8" s="11">
        <f>村里!E8</f>
        <v>216</v>
      </c>
      <c r="F8" s="11">
        <f>村里!F8</f>
        <v>128</v>
      </c>
      <c r="G8" s="30">
        <f>村里!G8</f>
        <v>88</v>
      </c>
    </row>
    <row r="9" spans="1:7" ht="18" customHeight="1">
      <c r="A9" s="8"/>
      <c r="B9" s="11" t="s">
        <v>5</v>
      </c>
      <c r="C9" s="11">
        <f>村里!C9</f>
        <v>31377</v>
      </c>
      <c r="D9" s="11">
        <f>村里!D9</f>
        <v>31167</v>
      </c>
      <c r="E9" s="11">
        <f>村里!E9</f>
        <v>210</v>
      </c>
      <c r="F9" s="11">
        <f>村里!F9</f>
        <v>122</v>
      </c>
      <c r="G9" s="30">
        <f>村里!G9</f>
        <v>88</v>
      </c>
    </row>
    <row r="10" spans="1:7" ht="18" customHeight="1">
      <c r="A10" s="6"/>
      <c r="B10" s="11" t="s">
        <v>3</v>
      </c>
      <c r="C10" s="11">
        <f>村里!C109</f>
        <v>15876</v>
      </c>
      <c r="D10" s="11">
        <f>村里!D109</f>
        <v>15760</v>
      </c>
      <c r="E10" s="11">
        <f>村里!E109</f>
        <v>116</v>
      </c>
      <c r="F10" s="11">
        <f>村里!F109</f>
        <v>45</v>
      </c>
      <c r="G10" s="30">
        <f>村里!G109</f>
        <v>71</v>
      </c>
    </row>
    <row r="11" spans="1:7" ht="18" customHeight="1">
      <c r="A11" s="7" t="s">
        <v>12</v>
      </c>
      <c r="B11" s="11" t="s">
        <v>4</v>
      </c>
      <c r="C11" s="11">
        <f>村里!C110</f>
        <v>8337</v>
      </c>
      <c r="D11" s="11">
        <f>村里!D110</f>
        <v>8287</v>
      </c>
      <c r="E11" s="11">
        <f>村里!E110</f>
        <v>50</v>
      </c>
      <c r="F11" s="11">
        <f>村里!F110</f>
        <v>16</v>
      </c>
      <c r="G11" s="30">
        <f>村里!G110</f>
        <v>34</v>
      </c>
    </row>
    <row r="12" spans="1:7" ht="18" customHeight="1">
      <c r="A12" s="8"/>
      <c r="B12" s="11" t="s">
        <v>5</v>
      </c>
      <c r="C12" s="11">
        <f>村里!C111</f>
        <v>7539</v>
      </c>
      <c r="D12" s="11">
        <f>村里!D111</f>
        <v>7473</v>
      </c>
      <c r="E12" s="11">
        <f>村里!E111</f>
        <v>66</v>
      </c>
      <c r="F12" s="11">
        <f>村里!F111</f>
        <v>29</v>
      </c>
      <c r="G12" s="30">
        <f>村里!G111</f>
        <v>37</v>
      </c>
    </row>
    <row r="13" spans="1:7" ht="18" customHeight="1">
      <c r="A13" s="6"/>
      <c r="B13" s="11" t="s">
        <v>3</v>
      </c>
      <c r="C13" s="11">
        <f>村里!C178</f>
        <v>10068</v>
      </c>
      <c r="D13" s="11">
        <f>村里!D178</f>
        <v>10025</v>
      </c>
      <c r="E13" s="11">
        <f>村里!E178</f>
        <v>43</v>
      </c>
      <c r="F13" s="11">
        <f>村里!F178</f>
        <v>17</v>
      </c>
      <c r="G13" s="30">
        <f>村里!G178</f>
        <v>26</v>
      </c>
    </row>
    <row r="14" spans="1:7" ht="18" customHeight="1">
      <c r="A14" s="7" t="s">
        <v>13</v>
      </c>
      <c r="B14" s="11" t="s">
        <v>4</v>
      </c>
      <c r="C14" s="11">
        <f>村里!C179</f>
        <v>5169</v>
      </c>
      <c r="D14" s="11">
        <f>村里!D179</f>
        <v>5155</v>
      </c>
      <c r="E14" s="11">
        <f>村里!E179</f>
        <v>14</v>
      </c>
      <c r="F14" s="11">
        <f>村里!F179</f>
        <v>4</v>
      </c>
      <c r="G14" s="30">
        <f>村里!G179</f>
        <v>10</v>
      </c>
    </row>
    <row r="15" spans="1:7" ht="18" customHeight="1">
      <c r="A15" s="8"/>
      <c r="B15" s="11" t="s">
        <v>5</v>
      </c>
      <c r="C15" s="11">
        <f>村里!C180</f>
        <v>4899</v>
      </c>
      <c r="D15" s="11">
        <f>村里!D180</f>
        <v>4870</v>
      </c>
      <c r="E15" s="11">
        <f>村里!E180</f>
        <v>29</v>
      </c>
      <c r="F15" s="11">
        <f>村里!F180</f>
        <v>13</v>
      </c>
      <c r="G15" s="30">
        <f>村里!G180</f>
        <v>16</v>
      </c>
    </row>
    <row r="16" spans="1:7" ht="18" customHeight="1">
      <c r="A16" s="6"/>
      <c r="B16" s="11" t="s">
        <v>3</v>
      </c>
      <c r="C16" s="11">
        <f>村里!C226</f>
        <v>8301</v>
      </c>
      <c r="D16" s="11">
        <f>村里!D226</f>
        <v>8248</v>
      </c>
      <c r="E16" s="11">
        <f>村里!E226</f>
        <v>53</v>
      </c>
      <c r="F16" s="11">
        <f>村里!F226</f>
        <v>20</v>
      </c>
      <c r="G16" s="30">
        <f>村里!G226</f>
        <v>33</v>
      </c>
    </row>
    <row r="17" spans="1:7" ht="18" customHeight="1">
      <c r="A17" s="7" t="s">
        <v>14</v>
      </c>
      <c r="B17" s="11" t="s">
        <v>4</v>
      </c>
      <c r="C17" s="11">
        <f>村里!C227</f>
        <v>4267</v>
      </c>
      <c r="D17" s="11">
        <f>村里!D227</f>
        <v>4247</v>
      </c>
      <c r="E17" s="11">
        <f>村里!E227</f>
        <v>20</v>
      </c>
      <c r="F17" s="11">
        <f>村里!F227</f>
        <v>6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4034</v>
      </c>
      <c r="D18" s="11">
        <f>村里!D228</f>
        <v>4001</v>
      </c>
      <c r="E18" s="11">
        <f>村里!E228</f>
        <v>33</v>
      </c>
      <c r="F18" s="11">
        <f>村里!F228</f>
        <v>14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5435</v>
      </c>
      <c r="D19" s="11">
        <f>村里!D262</f>
        <v>5414</v>
      </c>
      <c r="E19" s="11">
        <f>村里!E262</f>
        <v>21</v>
      </c>
      <c r="F19" s="11">
        <f>村里!F262</f>
        <v>10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2938</v>
      </c>
      <c r="D20" s="11">
        <f>村里!D263</f>
        <v>2927</v>
      </c>
      <c r="E20" s="11">
        <f>村里!E263</f>
        <v>11</v>
      </c>
      <c r="F20" s="11">
        <f>村里!F263</f>
        <v>4</v>
      </c>
      <c r="G20" s="30">
        <f>村里!G263</f>
        <v>7</v>
      </c>
    </row>
    <row r="21" spans="1:7" ht="18" customHeight="1">
      <c r="A21" s="8"/>
      <c r="B21" s="11" t="s">
        <v>5</v>
      </c>
      <c r="C21" s="11">
        <f>村里!C264</f>
        <v>2497</v>
      </c>
      <c r="D21" s="11">
        <f>村里!D264</f>
        <v>2487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3908</v>
      </c>
      <c r="D22" s="11">
        <f>村里!D292</f>
        <v>3891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1991</v>
      </c>
      <c r="D23" s="11">
        <f>村里!D293</f>
        <v>1982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1917</v>
      </c>
      <c r="D24" s="12">
        <f>村里!D294</f>
        <v>1909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abSelected="1" workbookViewId="0">
      <selection activeCell="R8" sqref="R8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107333</v>
      </c>
      <c r="D4" s="16">
        <v>106657</v>
      </c>
      <c r="E4" s="16">
        <v>676</v>
      </c>
      <c r="F4" s="16">
        <v>346</v>
      </c>
      <c r="G4" s="28">
        <v>330</v>
      </c>
    </row>
    <row r="5" spans="1:7" s="17" customFormat="1" ht="18" customHeight="1">
      <c r="A5" s="21" t="s">
        <v>117</v>
      </c>
      <c r="B5" s="16" t="s">
        <v>4</v>
      </c>
      <c r="C5" s="16">
        <v>55070</v>
      </c>
      <c r="D5" s="16">
        <v>54750</v>
      </c>
      <c r="E5" s="16">
        <v>320</v>
      </c>
      <c r="F5" s="16">
        <v>162</v>
      </c>
      <c r="G5" s="28">
        <v>158</v>
      </c>
    </row>
    <row r="6" spans="1:7" s="17" customFormat="1" ht="18" customHeight="1">
      <c r="A6" s="22"/>
      <c r="B6" s="16" t="s">
        <v>5</v>
      </c>
      <c r="C6" s="16">
        <v>52263</v>
      </c>
      <c r="D6" s="16">
        <v>51907</v>
      </c>
      <c r="E6" s="16">
        <v>356</v>
      </c>
      <c r="F6" s="16">
        <v>184</v>
      </c>
      <c r="G6" s="28">
        <v>172</v>
      </c>
    </row>
    <row r="7" spans="1:7" s="19" customFormat="1" ht="18" customHeight="1">
      <c r="A7" s="20"/>
      <c r="B7" s="18" t="s">
        <v>3</v>
      </c>
      <c r="C7" s="18">
        <v>63745</v>
      </c>
      <c r="D7" s="18">
        <v>63319</v>
      </c>
      <c r="E7" s="18">
        <v>426</v>
      </c>
      <c r="F7" s="18">
        <v>250</v>
      </c>
      <c r="G7" s="29">
        <v>176</v>
      </c>
    </row>
    <row r="8" spans="1:7" s="19" customFormat="1" ht="18" customHeight="1">
      <c r="A8" s="23" t="s">
        <v>118</v>
      </c>
      <c r="B8" s="18" t="s">
        <v>4</v>
      </c>
      <c r="C8" s="18">
        <v>32368</v>
      </c>
      <c r="D8" s="18">
        <v>32152</v>
      </c>
      <c r="E8" s="18">
        <v>216</v>
      </c>
      <c r="F8" s="18">
        <v>128</v>
      </c>
      <c r="G8" s="29">
        <v>88</v>
      </c>
    </row>
    <row r="9" spans="1:7" s="19" customFormat="1" ht="18" customHeight="1">
      <c r="A9" s="22"/>
      <c r="B9" s="18" t="s">
        <v>5</v>
      </c>
      <c r="C9" s="18">
        <v>31377</v>
      </c>
      <c r="D9" s="18">
        <v>31167</v>
      </c>
      <c r="E9" s="18">
        <v>210</v>
      </c>
      <c r="F9" s="18">
        <v>122</v>
      </c>
      <c r="G9" s="29">
        <v>88</v>
      </c>
    </row>
    <row r="10" spans="1:7" ht="18" customHeight="1">
      <c r="A10" s="20"/>
      <c r="B10" s="11" t="s">
        <v>3</v>
      </c>
      <c r="C10" s="11">
        <v>502</v>
      </c>
      <c r="D10" s="11">
        <v>498</v>
      </c>
      <c r="E10" s="11">
        <v>4</v>
      </c>
      <c r="F10" s="11">
        <v>1</v>
      </c>
      <c r="G10" s="30">
        <v>3</v>
      </c>
    </row>
    <row r="11" spans="1:7" ht="18" customHeight="1">
      <c r="A11" s="24" t="s">
        <v>21</v>
      </c>
      <c r="B11" s="11" t="s">
        <v>4</v>
      </c>
      <c r="C11" s="11">
        <v>319</v>
      </c>
      <c r="D11" s="11">
        <v>316</v>
      </c>
      <c r="E11" s="11">
        <v>3</v>
      </c>
      <c r="F11" s="11">
        <v>0</v>
      </c>
      <c r="G11" s="30">
        <v>3</v>
      </c>
    </row>
    <row r="12" spans="1:7" ht="18" customHeight="1">
      <c r="A12" s="22"/>
      <c r="B12" s="11" t="s">
        <v>5</v>
      </c>
      <c r="C12" s="11">
        <v>183</v>
      </c>
      <c r="D12" s="11">
        <v>182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599</v>
      </c>
      <c r="D13" s="11">
        <v>596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294</v>
      </c>
      <c r="D14" s="11">
        <v>294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305</v>
      </c>
      <c r="D15" s="11">
        <v>302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587</v>
      </c>
      <c r="D16" s="11">
        <v>581</v>
      </c>
      <c r="E16" s="11">
        <v>6</v>
      </c>
      <c r="F16" s="11">
        <v>3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296</v>
      </c>
      <c r="D17" s="11">
        <v>295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291</v>
      </c>
      <c r="D18" s="11">
        <v>286</v>
      </c>
      <c r="E18" s="11">
        <v>5</v>
      </c>
      <c r="F18" s="11">
        <v>3</v>
      </c>
      <c r="G18" s="30">
        <v>2</v>
      </c>
    </row>
    <row r="19" spans="1:7" ht="18" customHeight="1">
      <c r="A19" s="20"/>
      <c r="B19" s="11" t="s">
        <v>3</v>
      </c>
      <c r="C19" s="11">
        <v>966</v>
      </c>
      <c r="D19" s="11">
        <v>959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480</v>
      </c>
      <c r="D20" s="11">
        <v>476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486</v>
      </c>
      <c r="D21" s="11">
        <v>483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1041</v>
      </c>
      <c r="D22" s="11">
        <v>1040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517</v>
      </c>
      <c r="D23" s="11">
        <v>517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524</v>
      </c>
      <c r="D24" s="11">
        <v>523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870</v>
      </c>
      <c r="D25" s="11">
        <v>867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444</v>
      </c>
      <c r="D26" s="11">
        <v>441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426</v>
      </c>
      <c r="D27" s="11">
        <v>426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2177</v>
      </c>
      <c r="D28" s="11">
        <v>2169</v>
      </c>
      <c r="E28" s="11">
        <v>8</v>
      </c>
      <c r="F28" s="11">
        <v>1</v>
      </c>
      <c r="G28" s="30">
        <v>7</v>
      </c>
    </row>
    <row r="29" spans="1:7" ht="18" customHeight="1">
      <c r="A29" s="24" t="s">
        <v>27</v>
      </c>
      <c r="B29" s="11" t="s">
        <v>4</v>
      </c>
      <c r="C29" s="11">
        <v>1043</v>
      </c>
      <c r="D29" s="11">
        <v>1039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1134</v>
      </c>
      <c r="D30" s="11">
        <v>1130</v>
      </c>
      <c r="E30" s="11">
        <v>4</v>
      </c>
      <c r="F30" s="11">
        <v>0</v>
      </c>
      <c r="G30" s="30">
        <v>4</v>
      </c>
    </row>
    <row r="31" spans="1:7" ht="18" customHeight="1">
      <c r="A31" s="20"/>
      <c r="B31" s="11" t="s">
        <v>3</v>
      </c>
      <c r="C31" s="11">
        <v>4594</v>
      </c>
      <c r="D31" s="11">
        <v>4557</v>
      </c>
      <c r="E31" s="11">
        <v>37</v>
      </c>
      <c r="F31" s="11">
        <v>16</v>
      </c>
      <c r="G31" s="30">
        <v>21</v>
      </c>
    </row>
    <row r="32" spans="1:7" ht="18" customHeight="1">
      <c r="A32" s="24" t="s">
        <v>28</v>
      </c>
      <c r="B32" s="11" t="s">
        <v>4</v>
      </c>
      <c r="C32" s="11">
        <v>2199</v>
      </c>
      <c r="D32" s="11">
        <v>2179</v>
      </c>
      <c r="E32" s="11">
        <v>20</v>
      </c>
      <c r="F32" s="11">
        <v>9</v>
      </c>
      <c r="G32" s="30">
        <v>11</v>
      </c>
    </row>
    <row r="33" spans="1:7" ht="18" customHeight="1">
      <c r="A33" s="22"/>
      <c r="B33" s="11" t="s">
        <v>5</v>
      </c>
      <c r="C33" s="11">
        <v>2395</v>
      </c>
      <c r="D33" s="11">
        <v>2378</v>
      </c>
      <c r="E33" s="11">
        <v>17</v>
      </c>
      <c r="F33" s="11">
        <v>7</v>
      </c>
      <c r="G33" s="30">
        <v>10</v>
      </c>
    </row>
    <row r="34" spans="1:7" ht="18" customHeight="1">
      <c r="A34" s="20"/>
      <c r="B34" s="11" t="s">
        <v>3</v>
      </c>
      <c r="C34" s="11">
        <v>1294</v>
      </c>
      <c r="D34" s="11">
        <v>1290</v>
      </c>
      <c r="E34" s="11">
        <v>4</v>
      </c>
      <c r="F34" s="11">
        <v>4</v>
      </c>
      <c r="G34" s="30">
        <v>0</v>
      </c>
    </row>
    <row r="35" spans="1:7" ht="18" customHeight="1">
      <c r="A35" s="24" t="s">
        <v>29</v>
      </c>
      <c r="B35" s="11" t="s">
        <v>4</v>
      </c>
      <c r="C35" s="11">
        <v>651</v>
      </c>
      <c r="D35" s="11">
        <v>648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643</v>
      </c>
      <c r="D36" s="11">
        <v>642</v>
      </c>
      <c r="E36" s="11">
        <v>1</v>
      </c>
      <c r="F36" s="11">
        <v>1</v>
      </c>
      <c r="G36" s="30">
        <v>0</v>
      </c>
    </row>
    <row r="37" spans="1:7" ht="18" customHeight="1">
      <c r="A37" s="20"/>
      <c r="B37" s="11" t="s">
        <v>3</v>
      </c>
      <c r="C37" s="11">
        <v>5938</v>
      </c>
      <c r="D37" s="11">
        <v>5909</v>
      </c>
      <c r="E37" s="11">
        <v>29</v>
      </c>
      <c r="F37" s="11">
        <v>20</v>
      </c>
      <c r="G37" s="30">
        <v>9</v>
      </c>
    </row>
    <row r="38" spans="1:7" ht="18" customHeight="1">
      <c r="A38" s="24" t="s">
        <v>30</v>
      </c>
      <c r="B38" s="11" t="s">
        <v>4</v>
      </c>
      <c r="C38" s="11">
        <v>2889</v>
      </c>
      <c r="D38" s="11">
        <v>2872</v>
      </c>
      <c r="E38" s="11">
        <v>17</v>
      </c>
      <c r="F38" s="11">
        <v>12</v>
      </c>
      <c r="G38" s="30">
        <v>5</v>
      </c>
    </row>
    <row r="39" spans="1:7" ht="18" customHeight="1">
      <c r="A39" s="22"/>
      <c r="B39" s="11" t="s">
        <v>5</v>
      </c>
      <c r="C39" s="11">
        <v>3049</v>
      </c>
      <c r="D39" s="11">
        <v>3037</v>
      </c>
      <c r="E39" s="11">
        <v>12</v>
      </c>
      <c r="F39" s="11">
        <v>8</v>
      </c>
      <c r="G39" s="30">
        <v>4</v>
      </c>
    </row>
    <row r="40" spans="1:7" ht="18" customHeight="1">
      <c r="A40" s="20"/>
      <c r="B40" s="11" t="s">
        <v>3</v>
      </c>
      <c r="C40" s="11">
        <v>2816</v>
      </c>
      <c r="D40" s="11">
        <v>2801</v>
      </c>
      <c r="E40" s="11">
        <v>15</v>
      </c>
      <c r="F40" s="11">
        <v>11</v>
      </c>
      <c r="G40" s="30">
        <v>4</v>
      </c>
    </row>
    <row r="41" spans="1:7" ht="18" customHeight="1">
      <c r="A41" s="24" t="s">
        <v>31</v>
      </c>
      <c r="B41" s="11" t="s">
        <v>4</v>
      </c>
      <c r="C41" s="11">
        <v>1399</v>
      </c>
      <c r="D41" s="11">
        <v>1392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1417</v>
      </c>
      <c r="D42" s="11">
        <v>1409</v>
      </c>
      <c r="E42" s="11">
        <v>8</v>
      </c>
      <c r="F42" s="11">
        <v>6</v>
      </c>
      <c r="G42" s="30">
        <v>2</v>
      </c>
    </row>
    <row r="43" spans="1:7" ht="18" customHeight="1">
      <c r="A43" s="20"/>
      <c r="B43" s="11" t="s">
        <v>3</v>
      </c>
      <c r="C43" s="11">
        <v>1680</v>
      </c>
      <c r="D43" s="11">
        <v>1671</v>
      </c>
      <c r="E43" s="11">
        <v>9</v>
      </c>
      <c r="F43" s="11">
        <v>6</v>
      </c>
      <c r="G43" s="30">
        <v>3</v>
      </c>
    </row>
    <row r="44" spans="1:7" ht="18" customHeight="1">
      <c r="A44" s="24" t="s">
        <v>32</v>
      </c>
      <c r="B44" s="11" t="s">
        <v>4</v>
      </c>
      <c r="C44" s="11">
        <v>852</v>
      </c>
      <c r="D44" s="11">
        <v>847</v>
      </c>
      <c r="E44" s="11">
        <v>5</v>
      </c>
      <c r="F44" s="11">
        <v>4</v>
      </c>
      <c r="G44" s="30">
        <v>1</v>
      </c>
    </row>
    <row r="45" spans="1:7" ht="18" customHeight="1">
      <c r="A45" s="22"/>
      <c r="B45" s="11" t="s">
        <v>5</v>
      </c>
      <c r="C45" s="11">
        <v>828</v>
      </c>
      <c r="D45" s="11">
        <v>824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7285</v>
      </c>
      <c r="D46" s="11">
        <v>7245</v>
      </c>
      <c r="E46" s="11">
        <v>40</v>
      </c>
      <c r="F46" s="11">
        <v>23</v>
      </c>
      <c r="G46" s="30">
        <v>17</v>
      </c>
    </row>
    <row r="47" spans="1:7" ht="18" customHeight="1">
      <c r="A47" s="24" t="s">
        <v>33</v>
      </c>
      <c r="B47" s="11" t="s">
        <v>4</v>
      </c>
      <c r="C47" s="11">
        <v>3704</v>
      </c>
      <c r="D47" s="11">
        <v>3686</v>
      </c>
      <c r="E47" s="11">
        <v>18</v>
      </c>
      <c r="F47" s="11">
        <v>10</v>
      </c>
      <c r="G47" s="30">
        <v>8</v>
      </c>
    </row>
    <row r="48" spans="1:7" ht="18" customHeight="1">
      <c r="A48" s="22"/>
      <c r="B48" s="11" t="s">
        <v>5</v>
      </c>
      <c r="C48" s="11">
        <v>3581</v>
      </c>
      <c r="D48" s="11">
        <v>3559</v>
      </c>
      <c r="E48" s="11">
        <v>22</v>
      </c>
      <c r="F48" s="11">
        <v>13</v>
      </c>
      <c r="G48" s="30">
        <v>9</v>
      </c>
    </row>
    <row r="49" spans="1:7" ht="18" customHeight="1">
      <c r="A49" s="20"/>
      <c r="B49" s="11" t="s">
        <v>3</v>
      </c>
      <c r="C49" s="11">
        <v>4054</v>
      </c>
      <c r="D49" s="11">
        <v>4039</v>
      </c>
      <c r="E49" s="11">
        <v>15</v>
      </c>
      <c r="F49" s="11">
        <v>11</v>
      </c>
      <c r="G49" s="30">
        <v>4</v>
      </c>
    </row>
    <row r="50" spans="1:7" ht="18" customHeight="1">
      <c r="A50" s="24" t="s">
        <v>34</v>
      </c>
      <c r="B50" s="11" t="s">
        <v>4</v>
      </c>
      <c r="C50" s="11">
        <v>2022</v>
      </c>
      <c r="D50" s="11">
        <v>2013</v>
      </c>
      <c r="E50" s="11">
        <v>9</v>
      </c>
      <c r="F50" s="11">
        <v>7</v>
      </c>
      <c r="G50" s="30">
        <v>2</v>
      </c>
    </row>
    <row r="51" spans="1:7" ht="18" customHeight="1">
      <c r="A51" s="22"/>
      <c r="B51" s="11" t="s">
        <v>5</v>
      </c>
      <c r="C51" s="11">
        <v>2032</v>
      </c>
      <c r="D51" s="11">
        <v>2026</v>
      </c>
      <c r="E51" s="11">
        <v>6</v>
      </c>
      <c r="F51" s="11">
        <v>4</v>
      </c>
      <c r="G51" s="30">
        <v>2</v>
      </c>
    </row>
    <row r="52" spans="1:7" ht="18" customHeight="1">
      <c r="A52" s="20"/>
      <c r="B52" s="11" t="s">
        <v>3</v>
      </c>
      <c r="C52" s="11">
        <v>4172</v>
      </c>
      <c r="D52" s="11">
        <v>4146</v>
      </c>
      <c r="E52" s="11">
        <v>26</v>
      </c>
      <c r="F52" s="11">
        <v>14</v>
      </c>
      <c r="G52" s="30">
        <v>12</v>
      </c>
    </row>
    <row r="53" spans="1:7" ht="18" customHeight="1">
      <c r="A53" s="24" t="s">
        <v>35</v>
      </c>
      <c r="B53" s="11" t="s">
        <v>4</v>
      </c>
      <c r="C53" s="11">
        <v>2063</v>
      </c>
      <c r="D53" s="11">
        <v>2052</v>
      </c>
      <c r="E53" s="11">
        <v>11</v>
      </c>
      <c r="F53" s="11">
        <v>5</v>
      </c>
      <c r="G53" s="30">
        <v>6</v>
      </c>
    </row>
    <row r="54" spans="1:7" ht="18" customHeight="1">
      <c r="A54" s="22"/>
      <c r="B54" s="11" t="s">
        <v>5</v>
      </c>
      <c r="C54" s="11">
        <v>2109</v>
      </c>
      <c r="D54" s="11">
        <v>2094</v>
      </c>
      <c r="E54" s="11">
        <v>15</v>
      </c>
      <c r="F54" s="11">
        <v>9</v>
      </c>
      <c r="G54" s="30">
        <v>6</v>
      </c>
    </row>
    <row r="55" spans="1:7" ht="18" customHeight="1">
      <c r="A55" s="20"/>
      <c r="B55" s="11" t="s">
        <v>3</v>
      </c>
      <c r="C55" s="11">
        <v>2047</v>
      </c>
      <c r="D55" s="11">
        <v>2010</v>
      </c>
      <c r="E55" s="11">
        <v>37</v>
      </c>
      <c r="F55" s="11">
        <v>30</v>
      </c>
      <c r="G55" s="30">
        <v>7</v>
      </c>
    </row>
    <row r="56" spans="1:7" ht="18" customHeight="1">
      <c r="A56" s="24" t="s">
        <v>36</v>
      </c>
      <c r="B56" s="11" t="s">
        <v>4</v>
      </c>
      <c r="C56" s="11">
        <v>1195</v>
      </c>
      <c r="D56" s="11">
        <v>1171</v>
      </c>
      <c r="E56" s="11">
        <v>24</v>
      </c>
      <c r="F56" s="11">
        <v>18</v>
      </c>
      <c r="G56" s="30">
        <v>6</v>
      </c>
    </row>
    <row r="57" spans="1:7" ht="18" customHeight="1">
      <c r="A57" s="22"/>
      <c r="B57" s="11" t="s">
        <v>5</v>
      </c>
      <c r="C57" s="11">
        <v>852</v>
      </c>
      <c r="D57" s="11">
        <v>839</v>
      </c>
      <c r="E57" s="11">
        <v>13</v>
      </c>
      <c r="F57" s="11">
        <v>12</v>
      </c>
      <c r="G57" s="30">
        <v>1</v>
      </c>
    </row>
    <row r="58" spans="1:7" ht="18" customHeight="1">
      <c r="A58" s="20"/>
      <c r="B58" s="11" t="s">
        <v>3</v>
      </c>
      <c r="C58" s="11">
        <v>1211</v>
      </c>
      <c r="D58" s="11">
        <v>1172</v>
      </c>
      <c r="E58" s="11">
        <v>39</v>
      </c>
      <c r="F58" s="11">
        <v>22</v>
      </c>
      <c r="G58" s="30">
        <v>17</v>
      </c>
    </row>
    <row r="59" spans="1:7" ht="18" customHeight="1">
      <c r="A59" s="24" t="s">
        <v>37</v>
      </c>
      <c r="B59" s="11" t="s">
        <v>4</v>
      </c>
      <c r="C59" s="11">
        <v>693</v>
      </c>
      <c r="D59" s="11">
        <v>675</v>
      </c>
      <c r="E59" s="11">
        <v>18</v>
      </c>
      <c r="F59" s="11">
        <v>12</v>
      </c>
      <c r="G59" s="30">
        <v>6</v>
      </c>
    </row>
    <row r="60" spans="1:7" ht="18" customHeight="1">
      <c r="A60" s="22"/>
      <c r="B60" s="11" t="s">
        <v>5</v>
      </c>
      <c r="C60" s="11">
        <v>518</v>
      </c>
      <c r="D60" s="11">
        <v>497</v>
      </c>
      <c r="E60" s="11">
        <v>21</v>
      </c>
      <c r="F60" s="11">
        <v>10</v>
      </c>
      <c r="G60" s="30">
        <v>11</v>
      </c>
    </row>
    <row r="61" spans="1:7" ht="18" customHeight="1">
      <c r="A61" s="20"/>
      <c r="B61" s="11" t="s">
        <v>3</v>
      </c>
      <c r="C61" s="11">
        <v>1167</v>
      </c>
      <c r="D61" s="11">
        <v>1156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603</v>
      </c>
      <c r="D62" s="11">
        <v>598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564</v>
      </c>
      <c r="D63" s="11">
        <v>558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3323</v>
      </c>
      <c r="D64" s="11">
        <v>3300</v>
      </c>
      <c r="E64" s="11">
        <v>23</v>
      </c>
      <c r="F64" s="11">
        <v>13</v>
      </c>
      <c r="G64" s="30">
        <v>10</v>
      </c>
    </row>
    <row r="65" spans="1:7" ht="18" customHeight="1">
      <c r="A65" s="24" t="s">
        <v>39</v>
      </c>
      <c r="B65" s="11" t="s">
        <v>4</v>
      </c>
      <c r="C65" s="11">
        <v>1626</v>
      </c>
      <c r="D65" s="11">
        <v>1617</v>
      </c>
      <c r="E65" s="11">
        <v>9</v>
      </c>
      <c r="F65" s="11">
        <v>4</v>
      </c>
      <c r="G65" s="30">
        <v>5</v>
      </c>
    </row>
    <row r="66" spans="1:7" ht="18" customHeight="1">
      <c r="A66" s="22"/>
      <c r="B66" s="11" t="s">
        <v>5</v>
      </c>
      <c r="C66" s="11">
        <v>1697</v>
      </c>
      <c r="D66" s="11">
        <v>1683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491</v>
      </c>
      <c r="D67" s="11">
        <v>489</v>
      </c>
      <c r="E67" s="11">
        <v>2</v>
      </c>
      <c r="F67" s="11">
        <v>0</v>
      </c>
      <c r="G67" s="30">
        <v>2</v>
      </c>
    </row>
    <row r="68" spans="1:7" ht="18" customHeight="1">
      <c r="A68" s="24" t="s">
        <v>40</v>
      </c>
      <c r="B68" s="11" t="s">
        <v>4</v>
      </c>
      <c r="C68" s="11">
        <v>261</v>
      </c>
      <c r="D68" s="11">
        <v>261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230</v>
      </c>
      <c r="D69" s="11">
        <v>228</v>
      </c>
      <c r="E69" s="11">
        <v>2</v>
      </c>
      <c r="F69" s="11">
        <v>0</v>
      </c>
      <c r="G69" s="30">
        <v>2</v>
      </c>
    </row>
    <row r="70" spans="1:7" ht="18" customHeight="1">
      <c r="A70" s="20"/>
      <c r="B70" s="11" t="s">
        <v>3</v>
      </c>
      <c r="C70" s="11">
        <v>2526</v>
      </c>
      <c r="D70" s="11">
        <v>2514</v>
      </c>
      <c r="E70" s="11">
        <v>12</v>
      </c>
      <c r="F70" s="11">
        <v>7</v>
      </c>
      <c r="G70" s="30">
        <v>5</v>
      </c>
    </row>
    <row r="71" spans="1:7" ht="18" customHeight="1">
      <c r="A71" s="24" t="s">
        <v>41</v>
      </c>
      <c r="B71" s="11" t="s">
        <v>4</v>
      </c>
      <c r="C71" s="11">
        <v>1295</v>
      </c>
      <c r="D71" s="11">
        <v>1291</v>
      </c>
      <c r="E71" s="11">
        <v>4</v>
      </c>
      <c r="F71" s="11">
        <v>4</v>
      </c>
      <c r="G71" s="30">
        <v>0</v>
      </c>
    </row>
    <row r="72" spans="1:7" ht="18" customHeight="1">
      <c r="A72" s="22"/>
      <c r="B72" s="11" t="s">
        <v>5</v>
      </c>
      <c r="C72" s="11">
        <v>1231</v>
      </c>
      <c r="D72" s="11">
        <v>1223</v>
      </c>
      <c r="E72" s="11">
        <v>8</v>
      </c>
      <c r="F72" s="11">
        <v>3</v>
      </c>
      <c r="G72" s="30">
        <v>5</v>
      </c>
    </row>
    <row r="73" spans="1:7" ht="18" customHeight="1">
      <c r="A73" s="20"/>
      <c r="B73" s="11" t="s">
        <v>3</v>
      </c>
      <c r="C73" s="11">
        <v>728</v>
      </c>
      <c r="D73" s="11">
        <v>719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375</v>
      </c>
      <c r="D74" s="11">
        <v>373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353</v>
      </c>
      <c r="D75" s="11">
        <v>346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1221</v>
      </c>
      <c r="D76" s="11">
        <v>1210</v>
      </c>
      <c r="E76" s="11">
        <v>11</v>
      </c>
      <c r="F76" s="11">
        <v>8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642</v>
      </c>
      <c r="D77" s="11">
        <v>633</v>
      </c>
      <c r="E77" s="11">
        <v>9</v>
      </c>
      <c r="F77" s="11">
        <v>6</v>
      </c>
      <c r="G77" s="30">
        <v>3</v>
      </c>
    </row>
    <row r="78" spans="1:7" ht="18" customHeight="1">
      <c r="A78" s="22"/>
      <c r="B78" s="11" t="s">
        <v>5</v>
      </c>
      <c r="C78" s="11">
        <v>579</v>
      </c>
      <c r="D78" s="11">
        <v>577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1622</v>
      </c>
      <c r="D79" s="11">
        <v>1609</v>
      </c>
      <c r="E79" s="11">
        <v>13</v>
      </c>
      <c r="F79" s="11">
        <v>7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838</v>
      </c>
      <c r="D80" s="11">
        <v>832</v>
      </c>
      <c r="E80" s="11">
        <v>6</v>
      </c>
      <c r="F80" s="11">
        <v>3</v>
      </c>
      <c r="G80" s="30">
        <v>3</v>
      </c>
    </row>
    <row r="81" spans="1:7" ht="18" customHeight="1">
      <c r="A81" s="22"/>
      <c r="B81" s="11" t="s">
        <v>5</v>
      </c>
      <c r="C81" s="11">
        <v>784</v>
      </c>
      <c r="D81" s="11">
        <v>777</v>
      </c>
      <c r="E81" s="11">
        <v>7</v>
      </c>
      <c r="F81" s="11">
        <v>4</v>
      </c>
      <c r="G81" s="30">
        <v>3</v>
      </c>
    </row>
    <row r="82" spans="1:7" ht="18" customHeight="1">
      <c r="A82" s="20"/>
      <c r="B82" s="11" t="s">
        <v>3</v>
      </c>
      <c r="C82" s="11">
        <v>829</v>
      </c>
      <c r="D82" s="11">
        <v>816</v>
      </c>
      <c r="E82" s="11">
        <v>13</v>
      </c>
      <c r="F82" s="11">
        <v>8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425</v>
      </c>
      <c r="D83" s="11">
        <v>417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404</v>
      </c>
      <c r="D84" s="11">
        <v>399</v>
      </c>
      <c r="E84" s="11">
        <v>5</v>
      </c>
      <c r="F84" s="11">
        <v>4</v>
      </c>
      <c r="G84" s="30">
        <v>1</v>
      </c>
    </row>
    <row r="85" spans="1:7" ht="18" customHeight="1">
      <c r="A85" s="20"/>
      <c r="B85" s="11" t="s">
        <v>3</v>
      </c>
      <c r="C85" s="11">
        <v>1926</v>
      </c>
      <c r="D85" s="11">
        <v>1924</v>
      </c>
      <c r="E85" s="11">
        <v>2</v>
      </c>
      <c r="F85" s="11">
        <v>2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989</v>
      </c>
      <c r="D86" s="11">
        <v>988</v>
      </c>
      <c r="E86" s="11">
        <v>1</v>
      </c>
      <c r="F86" s="11">
        <v>1</v>
      </c>
      <c r="G86" s="30">
        <v>0</v>
      </c>
    </row>
    <row r="87" spans="1:7" ht="18" customHeight="1">
      <c r="A87" s="22"/>
      <c r="B87" s="11" t="s">
        <v>5</v>
      </c>
      <c r="C87" s="11">
        <v>937</v>
      </c>
      <c r="D87" s="11">
        <v>936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2943</v>
      </c>
      <c r="D88" s="11">
        <v>2921</v>
      </c>
      <c r="E88" s="11">
        <v>22</v>
      </c>
      <c r="F88" s="11">
        <v>13</v>
      </c>
      <c r="G88" s="30">
        <v>9</v>
      </c>
    </row>
    <row r="89" spans="1:7" ht="18" customHeight="1">
      <c r="A89" s="24" t="s">
        <v>47</v>
      </c>
      <c r="B89" s="11" t="s">
        <v>4</v>
      </c>
      <c r="C89" s="11">
        <v>1489</v>
      </c>
      <c r="D89" s="11">
        <v>1481</v>
      </c>
      <c r="E89" s="11">
        <v>8</v>
      </c>
      <c r="F89" s="11">
        <v>6</v>
      </c>
      <c r="G89" s="30">
        <v>2</v>
      </c>
    </row>
    <row r="90" spans="1:7" ht="18" customHeight="1">
      <c r="A90" s="22"/>
      <c r="B90" s="11" t="s">
        <v>5</v>
      </c>
      <c r="C90" s="11">
        <v>1454</v>
      </c>
      <c r="D90" s="11">
        <v>1440</v>
      </c>
      <c r="E90" s="11">
        <v>14</v>
      </c>
      <c r="F90" s="11">
        <v>7</v>
      </c>
      <c r="G90" s="30">
        <v>7</v>
      </c>
    </row>
    <row r="91" spans="1:7" ht="18" customHeight="1">
      <c r="A91" s="20"/>
      <c r="B91" s="11" t="s">
        <v>3</v>
      </c>
      <c r="C91" s="11">
        <v>514</v>
      </c>
      <c r="D91" s="11">
        <v>506</v>
      </c>
      <c r="E91" s="11">
        <v>8</v>
      </c>
      <c r="F91" s="11">
        <v>5</v>
      </c>
      <c r="G91" s="30">
        <v>3</v>
      </c>
    </row>
    <row r="92" spans="1:7" ht="18" customHeight="1">
      <c r="A92" s="24" t="s">
        <v>48</v>
      </c>
      <c r="B92" s="11" t="s">
        <v>4</v>
      </c>
      <c r="C92" s="11">
        <v>336</v>
      </c>
      <c r="D92" s="11">
        <v>329</v>
      </c>
      <c r="E92" s="11">
        <v>7</v>
      </c>
      <c r="F92" s="11">
        <v>4</v>
      </c>
      <c r="G92" s="30">
        <v>3</v>
      </c>
    </row>
    <row r="93" spans="1:7" ht="18" customHeight="1">
      <c r="A93" s="22"/>
      <c r="B93" s="11" t="s">
        <v>5</v>
      </c>
      <c r="C93" s="11">
        <v>178</v>
      </c>
      <c r="D93" s="11">
        <v>177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436</v>
      </c>
      <c r="D94" s="11">
        <v>434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218</v>
      </c>
      <c r="D95" s="11">
        <v>217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218</v>
      </c>
      <c r="D96" s="11">
        <v>217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1365</v>
      </c>
      <c r="D97" s="11">
        <v>1361</v>
      </c>
      <c r="E97" s="11">
        <v>4</v>
      </c>
      <c r="F97" s="11">
        <v>1</v>
      </c>
      <c r="G97" s="30">
        <v>3</v>
      </c>
    </row>
    <row r="98" spans="1:7" ht="18" customHeight="1">
      <c r="A98" s="24" t="s">
        <v>115</v>
      </c>
      <c r="B98" s="11" t="s">
        <v>4</v>
      </c>
      <c r="C98" s="11">
        <v>687</v>
      </c>
      <c r="D98" s="11">
        <v>685</v>
      </c>
      <c r="E98" s="11">
        <v>2</v>
      </c>
      <c r="F98" s="11">
        <v>0</v>
      </c>
      <c r="G98" s="30">
        <v>2</v>
      </c>
    </row>
    <row r="99" spans="1:7" ht="18" customHeight="1">
      <c r="A99" s="22"/>
      <c r="B99" s="11" t="s">
        <v>5</v>
      </c>
      <c r="C99" s="11">
        <v>678</v>
      </c>
      <c r="D99" s="11">
        <v>676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1523</v>
      </c>
      <c r="D100" s="11">
        <v>1516</v>
      </c>
      <c r="E100" s="11">
        <v>7</v>
      </c>
      <c r="F100" s="11">
        <v>6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784</v>
      </c>
      <c r="D101" s="11">
        <v>780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739</v>
      </c>
      <c r="D102" s="11">
        <v>736</v>
      </c>
      <c r="E102" s="11">
        <v>3</v>
      </c>
      <c r="F102" s="11">
        <v>3</v>
      </c>
      <c r="G102" s="30">
        <v>0</v>
      </c>
    </row>
    <row r="103" spans="1:7" ht="18" customHeight="1">
      <c r="A103" s="20"/>
      <c r="B103" s="11" t="s">
        <v>3</v>
      </c>
      <c r="C103" s="11">
        <v>902</v>
      </c>
      <c r="D103" s="11">
        <v>899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531</v>
      </c>
      <c r="D104" s="11">
        <v>528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371</v>
      </c>
      <c r="D105" s="11">
        <v>371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396</v>
      </c>
      <c r="D106" s="11">
        <v>395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209</v>
      </c>
      <c r="D107" s="11">
        <v>209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187</v>
      </c>
      <c r="D108" s="11">
        <v>186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15876</v>
      </c>
      <c r="D109" s="18">
        <v>15760</v>
      </c>
      <c r="E109" s="18">
        <v>116</v>
      </c>
      <c r="F109" s="18">
        <v>45</v>
      </c>
      <c r="G109" s="29">
        <v>71</v>
      </c>
    </row>
    <row r="110" spans="1:7" s="19" customFormat="1" ht="18" customHeight="1">
      <c r="A110" s="23" t="s">
        <v>12</v>
      </c>
      <c r="B110" s="18" t="s">
        <v>4</v>
      </c>
      <c r="C110" s="18">
        <v>8337</v>
      </c>
      <c r="D110" s="18">
        <v>8287</v>
      </c>
      <c r="E110" s="18">
        <v>50</v>
      </c>
      <c r="F110" s="18">
        <v>16</v>
      </c>
      <c r="G110" s="29">
        <v>34</v>
      </c>
    </row>
    <row r="111" spans="1:7" s="19" customFormat="1" ht="18" customHeight="1">
      <c r="A111" s="22"/>
      <c r="B111" s="18" t="s">
        <v>5</v>
      </c>
      <c r="C111" s="18">
        <v>7539</v>
      </c>
      <c r="D111" s="18">
        <v>7473</v>
      </c>
      <c r="E111" s="18">
        <v>66</v>
      </c>
      <c r="F111" s="18">
        <v>29</v>
      </c>
      <c r="G111" s="29">
        <v>37</v>
      </c>
    </row>
    <row r="112" spans="1:7" ht="18" customHeight="1">
      <c r="A112" s="20"/>
      <c r="B112" s="11" t="s">
        <v>3</v>
      </c>
      <c r="C112" s="11">
        <v>1495</v>
      </c>
      <c r="D112" s="11">
        <v>1477</v>
      </c>
      <c r="E112" s="11">
        <v>18</v>
      </c>
      <c r="F112" s="11">
        <v>4</v>
      </c>
      <c r="G112" s="30">
        <v>14</v>
      </c>
    </row>
    <row r="113" spans="1:7" ht="18" customHeight="1">
      <c r="A113" s="24" t="s">
        <v>53</v>
      </c>
      <c r="B113" s="11" t="s">
        <v>4</v>
      </c>
      <c r="C113" s="11">
        <v>758</v>
      </c>
      <c r="D113" s="11">
        <v>754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737</v>
      </c>
      <c r="D114" s="11">
        <v>723</v>
      </c>
      <c r="E114" s="11">
        <v>14</v>
      </c>
      <c r="F114" s="11">
        <v>3</v>
      </c>
      <c r="G114" s="30">
        <v>11</v>
      </c>
    </row>
    <row r="115" spans="1:7" ht="18" customHeight="1">
      <c r="A115" s="20"/>
      <c r="B115" s="11" t="s">
        <v>3</v>
      </c>
      <c r="C115" s="11">
        <v>433</v>
      </c>
      <c r="D115" s="11">
        <v>431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225</v>
      </c>
      <c r="D116" s="11">
        <v>224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208</v>
      </c>
      <c r="D117" s="11">
        <v>207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260</v>
      </c>
      <c r="D118" s="11">
        <v>260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135</v>
      </c>
      <c r="D119" s="11">
        <v>135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125</v>
      </c>
      <c r="D120" s="11">
        <v>125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331</v>
      </c>
      <c r="D121" s="11">
        <v>330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173</v>
      </c>
      <c r="D122" s="11">
        <v>173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158</v>
      </c>
      <c r="D123" s="11">
        <v>157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761</v>
      </c>
      <c r="D124" s="11">
        <v>760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402</v>
      </c>
      <c r="D125" s="11">
        <v>402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359</v>
      </c>
      <c r="D126" s="11">
        <v>358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380</v>
      </c>
      <c r="D127" s="11">
        <v>380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202</v>
      </c>
      <c r="D128" s="11">
        <v>202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178</v>
      </c>
      <c r="D129" s="11">
        <v>178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892</v>
      </c>
      <c r="D130" s="11">
        <v>892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447</v>
      </c>
      <c r="D131" s="11">
        <v>447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445</v>
      </c>
      <c r="D132" s="11">
        <v>445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948</v>
      </c>
      <c r="D133" s="11">
        <v>934</v>
      </c>
      <c r="E133" s="11">
        <v>14</v>
      </c>
      <c r="F133" s="11">
        <v>4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592</v>
      </c>
      <c r="D134" s="11">
        <v>582</v>
      </c>
      <c r="E134" s="11">
        <v>10</v>
      </c>
      <c r="F134" s="11">
        <v>2</v>
      </c>
      <c r="G134" s="30">
        <v>8</v>
      </c>
    </row>
    <row r="135" spans="1:7" ht="18" customHeight="1">
      <c r="A135" s="22"/>
      <c r="B135" s="11" t="s">
        <v>5</v>
      </c>
      <c r="C135" s="11">
        <v>356</v>
      </c>
      <c r="D135" s="11">
        <v>352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1114</v>
      </c>
      <c r="D136" s="11">
        <v>1100</v>
      </c>
      <c r="E136" s="11">
        <v>14</v>
      </c>
      <c r="F136" s="11">
        <v>5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584</v>
      </c>
      <c r="D137" s="11">
        <v>577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530</v>
      </c>
      <c r="D138" s="11">
        <v>523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134</v>
      </c>
      <c r="D139" s="11">
        <v>133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67</v>
      </c>
      <c r="D140" s="11">
        <v>67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67</v>
      </c>
      <c r="D141" s="11">
        <v>66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264</v>
      </c>
      <c r="D142" s="11">
        <v>258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130</v>
      </c>
      <c r="D143" s="11">
        <v>129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134</v>
      </c>
      <c r="D144" s="11">
        <v>129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328</v>
      </c>
      <c r="D145" s="11">
        <v>328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159</v>
      </c>
      <c r="D146" s="11">
        <v>159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169</v>
      </c>
      <c r="D147" s="11">
        <v>169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679</v>
      </c>
      <c r="D148" s="11">
        <v>677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454</v>
      </c>
      <c r="D149" s="11">
        <v>453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225</v>
      </c>
      <c r="D150" s="11">
        <v>224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492</v>
      </c>
      <c r="D151" s="11">
        <v>485</v>
      </c>
      <c r="E151" s="11">
        <v>7</v>
      </c>
      <c r="F151" s="11">
        <v>4</v>
      </c>
      <c r="G151" s="30">
        <v>3</v>
      </c>
    </row>
    <row r="152" spans="1:7" ht="18" customHeight="1">
      <c r="A152" s="24" t="s">
        <v>66</v>
      </c>
      <c r="B152" s="11" t="s">
        <v>4</v>
      </c>
      <c r="C152" s="11">
        <v>245</v>
      </c>
      <c r="D152" s="11">
        <v>243</v>
      </c>
      <c r="E152" s="11">
        <v>2</v>
      </c>
      <c r="F152" s="11">
        <v>1</v>
      </c>
      <c r="G152" s="30">
        <v>1</v>
      </c>
    </row>
    <row r="153" spans="1:7" ht="18" customHeight="1">
      <c r="A153" s="22"/>
      <c r="B153" s="11" t="s">
        <v>5</v>
      </c>
      <c r="C153" s="11">
        <v>247</v>
      </c>
      <c r="D153" s="11">
        <v>242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879</v>
      </c>
      <c r="D154" s="11">
        <v>875</v>
      </c>
      <c r="E154" s="11">
        <v>4</v>
      </c>
      <c r="F154" s="11">
        <v>1</v>
      </c>
      <c r="G154" s="30">
        <v>3</v>
      </c>
    </row>
    <row r="155" spans="1:7" ht="18" customHeight="1">
      <c r="A155" s="24" t="s">
        <v>67</v>
      </c>
      <c r="B155" s="11" t="s">
        <v>4</v>
      </c>
      <c r="C155" s="11">
        <v>414</v>
      </c>
      <c r="D155" s="11">
        <v>413</v>
      </c>
      <c r="E155" s="11">
        <v>1</v>
      </c>
      <c r="F155" s="11">
        <v>0</v>
      </c>
      <c r="G155" s="30">
        <v>1</v>
      </c>
    </row>
    <row r="156" spans="1:7" ht="18" customHeight="1">
      <c r="A156" s="22"/>
      <c r="B156" s="11" t="s">
        <v>5</v>
      </c>
      <c r="C156" s="11">
        <v>465</v>
      </c>
      <c r="D156" s="11">
        <v>462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445</v>
      </c>
      <c r="D157" s="11">
        <v>439</v>
      </c>
      <c r="E157" s="11">
        <v>6</v>
      </c>
      <c r="F157" s="11">
        <v>1</v>
      </c>
      <c r="G157" s="30">
        <v>5</v>
      </c>
    </row>
    <row r="158" spans="1:7" ht="18" customHeight="1">
      <c r="A158" s="24" t="s">
        <v>68</v>
      </c>
      <c r="B158" s="11" t="s">
        <v>4</v>
      </c>
      <c r="C158" s="11">
        <v>253</v>
      </c>
      <c r="D158" s="11">
        <v>248</v>
      </c>
      <c r="E158" s="11">
        <v>5</v>
      </c>
      <c r="F158" s="11">
        <v>1</v>
      </c>
      <c r="G158" s="30">
        <v>4</v>
      </c>
    </row>
    <row r="159" spans="1:7" ht="18" customHeight="1">
      <c r="A159" s="22"/>
      <c r="B159" s="11" t="s">
        <v>5</v>
      </c>
      <c r="C159" s="11">
        <v>192</v>
      </c>
      <c r="D159" s="11">
        <v>191</v>
      </c>
      <c r="E159" s="11">
        <v>1</v>
      </c>
      <c r="F159" s="11">
        <v>0</v>
      </c>
      <c r="G159" s="30">
        <v>1</v>
      </c>
    </row>
    <row r="160" spans="1:7" ht="18" customHeight="1">
      <c r="A160" s="20"/>
      <c r="B160" s="11" t="s">
        <v>3</v>
      </c>
      <c r="C160" s="11">
        <v>97</v>
      </c>
      <c r="D160" s="11">
        <v>97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43</v>
      </c>
      <c r="D161" s="11">
        <v>43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54</v>
      </c>
      <c r="D162" s="11">
        <v>54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1096</v>
      </c>
      <c r="D163" s="11">
        <v>1080</v>
      </c>
      <c r="E163" s="11">
        <v>16</v>
      </c>
      <c r="F163" s="11">
        <v>5</v>
      </c>
      <c r="G163" s="30">
        <v>11</v>
      </c>
    </row>
    <row r="164" spans="1:7" ht="18" customHeight="1">
      <c r="A164" s="24" t="s">
        <v>70</v>
      </c>
      <c r="B164" s="11" t="s">
        <v>4</v>
      </c>
      <c r="C164" s="11">
        <v>585</v>
      </c>
      <c r="D164" s="11">
        <v>577</v>
      </c>
      <c r="E164" s="11">
        <v>8</v>
      </c>
      <c r="F164" s="11">
        <v>4</v>
      </c>
      <c r="G164" s="30">
        <v>4</v>
      </c>
    </row>
    <row r="165" spans="1:7" ht="18" customHeight="1">
      <c r="A165" s="22"/>
      <c r="B165" s="11" t="s">
        <v>5</v>
      </c>
      <c r="C165" s="11">
        <v>511</v>
      </c>
      <c r="D165" s="11">
        <v>503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1224</v>
      </c>
      <c r="D166" s="11">
        <v>1217</v>
      </c>
      <c r="E166" s="11">
        <v>7</v>
      </c>
      <c r="F166" s="11">
        <v>3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632</v>
      </c>
      <c r="D167" s="11">
        <v>628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592</v>
      </c>
      <c r="D168" s="11">
        <v>589</v>
      </c>
      <c r="E168" s="11">
        <v>3</v>
      </c>
      <c r="F168" s="11">
        <v>2</v>
      </c>
      <c r="G168" s="30">
        <v>1</v>
      </c>
    </row>
    <row r="169" spans="1:7" ht="18" customHeight="1">
      <c r="A169" s="20"/>
      <c r="B169" s="11" t="s">
        <v>3</v>
      </c>
      <c r="C169" s="11">
        <v>803</v>
      </c>
      <c r="D169" s="11">
        <v>798</v>
      </c>
      <c r="E169" s="11">
        <v>5</v>
      </c>
      <c r="F169" s="11">
        <v>2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429</v>
      </c>
      <c r="D170" s="11">
        <v>427</v>
      </c>
      <c r="E170" s="11">
        <v>2</v>
      </c>
      <c r="F170" s="11">
        <v>0</v>
      </c>
      <c r="G170" s="30">
        <v>2</v>
      </c>
    </row>
    <row r="171" spans="1:7" ht="18" customHeight="1">
      <c r="A171" s="22"/>
      <c r="B171" s="11" t="s">
        <v>5</v>
      </c>
      <c r="C171" s="11">
        <v>374</v>
      </c>
      <c r="D171" s="11">
        <v>371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1995</v>
      </c>
      <c r="D172" s="11">
        <v>1988</v>
      </c>
      <c r="E172" s="11">
        <v>7</v>
      </c>
      <c r="F172" s="11">
        <v>7</v>
      </c>
      <c r="G172" s="30">
        <v>0</v>
      </c>
    </row>
    <row r="173" spans="1:7" ht="18" customHeight="1">
      <c r="A173" s="24" t="s">
        <v>73</v>
      </c>
      <c r="B173" s="11" t="s">
        <v>4</v>
      </c>
      <c r="C173" s="11">
        <v>961</v>
      </c>
      <c r="D173" s="11">
        <v>960</v>
      </c>
      <c r="E173" s="11">
        <v>1</v>
      </c>
      <c r="F173" s="11">
        <v>1</v>
      </c>
      <c r="G173" s="30">
        <v>0</v>
      </c>
    </row>
    <row r="174" spans="1:7" ht="18" customHeight="1">
      <c r="A174" s="22"/>
      <c r="B174" s="11" t="s">
        <v>5</v>
      </c>
      <c r="C174" s="11">
        <v>1034</v>
      </c>
      <c r="D174" s="11">
        <v>1028</v>
      </c>
      <c r="E174" s="11">
        <v>6</v>
      </c>
      <c r="F174" s="11">
        <v>6</v>
      </c>
      <c r="G174" s="30">
        <v>0</v>
      </c>
    </row>
    <row r="175" spans="1:7" ht="18" customHeight="1">
      <c r="A175" s="20"/>
      <c r="B175" s="11" t="s">
        <v>3</v>
      </c>
      <c r="C175" s="11">
        <v>826</v>
      </c>
      <c r="D175" s="11">
        <v>821</v>
      </c>
      <c r="E175" s="11">
        <v>5</v>
      </c>
      <c r="F175" s="11">
        <v>3</v>
      </c>
      <c r="G175" s="30">
        <v>2</v>
      </c>
    </row>
    <row r="176" spans="1:7" ht="18" customHeight="1">
      <c r="A176" s="24" t="s">
        <v>116</v>
      </c>
      <c r="B176" s="11" t="s">
        <v>4</v>
      </c>
      <c r="C176" s="11">
        <v>447</v>
      </c>
      <c r="D176" s="11">
        <v>444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379</v>
      </c>
      <c r="D177" s="11">
        <v>377</v>
      </c>
      <c r="E177" s="11">
        <v>2</v>
      </c>
      <c r="F177" s="11">
        <v>1</v>
      </c>
      <c r="G177" s="30">
        <v>1</v>
      </c>
    </row>
    <row r="178" spans="1:7" s="19" customFormat="1" ht="18" customHeight="1">
      <c r="A178" s="25"/>
      <c r="B178" s="18" t="s">
        <v>3</v>
      </c>
      <c r="C178" s="18">
        <v>10068</v>
      </c>
      <c r="D178" s="18">
        <v>10025</v>
      </c>
      <c r="E178" s="18">
        <v>43</v>
      </c>
      <c r="F178" s="18">
        <v>17</v>
      </c>
      <c r="G178" s="29">
        <v>26</v>
      </c>
    </row>
    <row r="179" spans="1:7" s="19" customFormat="1" ht="18" customHeight="1">
      <c r="A179" s="23" t="s">
        <v>13</v>
      </c>
      <c r="B179" s="18" t="s">
        <v>4</v>
      </c>
      <c r="C179" s="18">
        <v>5169</v>
      </c>
      <c r="D179" s="18">
        <v>5155</v>
      </c>
      <c r="E179" s="18">
        <v>14</v>
      </c>
      <c r="F179" s="18">
        <v>4</v>
      </c>
      <c r="G179" s="29">
        <v>10</v>
      </c>
    </row>
    <row r="180" spans="1:7" s="19" customFormat="1" ht="18" customHeight="1">
      <c r="A180" s="26"/>
      <c r="B180" s="18" t="s">
        <v>5</v>
      </c>
      <c r="C180" s="18">
        <v>4899</v>
      </c>
      <c r="D180" s="18">
        <v>4870</v>
      </c>
      <c r="E180" s="18">
        <v>29</v>
      </c>
      <c r="F180" s="18">
        <v>13</v>
      </c>
      <c r="G180" s="29">
        <v>16</v>
      </c>
    </row>
    <row r="181" spans="1:7" ht="18" customHeight="1">
      <c r="A181" s="20"/>
      <c r="B181" s="11" t="s">
        <v>3</v>
      </c>
      <c r="C181" s="11">
        <v>651</v>
      </c>
      <c r="D181" s="11">
        <v>645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318</v>
      </c>
      <c r="D182" s="11">
        <v>317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333</v>
      </c>
      <c r="D183" s="11">
        <v>328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762</v>
      </c>
      <c r="D184" s="11">
        <v>757</v>
      </c>
      <c r="E184" s="11">
        <v>5</v>
      </c>
      <c r="F184" s="11">
        <v>2</v>
      </c>
      <c r="G184" s="30">
        <v>3</v>
      </c>
    </row>
    <row r="185" spans="1:7" ht="18" customHeight="1">
      <c r="A185" s="24" t="s">
        <v>75</v>
      </c>
      <c r="B185" s="11" t="s">
        <v>4</v>
      </c>
      <c r="C185" s="11">
        <v>395</v>
      </c>
      <c r="D185" s="11">
        <v>392</v>
      </c>
      <c r="E185" s="11">
        <v>3</v>
      </c>
      <c r="F185" s="11">
        <v>1</v>
      </c>
      <c r="G185" s="30">
        <v>2</v>
      </c>
    </row>
    <row r="186" spans="1:7" ht="18" customHeight="1">
      <c r="A186" s="22"/>
      <c r="B186" s="11" t="s">
        <v>5</v>
      </c>
      <c r="C186" s="11">
        <v>367</v>
      </c>
      <c r="D186" s="11">
        <v>365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113</v>
      </c>
      <c r="D187" s="11">
        <v>113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61</v>
      </c>
      <c r="D189" s="11">
        <v>61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160</v>
      </c>
      <c r="D190" s="11">
        <v>157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83</v>
      </c>
      <c r="D191" s="11">
        <v>80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77</v>
      </c>
      <c r="D192" s="11">
        <v>77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304</v>
      </c>
      <c r="D193" s="11">
        <v>303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155</v>
      </c>
      <c r="D194" s="11">
        <v>154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149</v>
      </c>
      <c r="D195" s="11">
        <v>149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225</v>
      </c>
      <c r="D196" s="11">
        <v>225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116</v>
      </c>
      <c r="D197" s="11">
        <v>116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109</v>
      </c>
      <c r="D198" s="11">
        <v>109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177</v>
      </c>
      <c r="D199" s="11">
        <v>177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81</v>
      </c>
      <c r="D200" s="11">
        <v>81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96</v>
      </c>
      <c r="D201" s="11">
        <v>96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2048</v>
      </c>
      <c r="D202" s="11">
        <v>2037</v>
      </c>
      <c r="E202" s="11">
        <v>11</v>
      </c>
      <c r="F202" s="11">
        <v>3</v>
      </c>
      <c r="G202" s="30">
        <v>8</v>
      </c>
    </row>
    <row r="203" spans="1:7" ht="18" customHeight="1">
      <c r="A203" s="24" t="s">
        <v>81</v>
      </c>
      <c r="B203" s="11" t="s">
        <v>4</v>
      </c>
      <c r="C203" s="11">
        <v>1034</v>
      </c>
      <c r="D203" s="11">
        <v>1034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1014</v>
      </c>
      <c r="D204" s="11">
        <v>1003</v>
      </c>
      <c r="E204" s="11">
        <v>11</v>
      </c>
      <c r="F204" s="11">
        <v>3</v>
      </c>
      <c r="G204" s="30">
        <v>8</v>
      </c>
    </row>
    <row r="205" spans="1:7" ht="18" customHeight="1">
      <c r="A205" s="20"/>
      <c r="B205" s="11" t="s">
        <v>3</v>
      </c>
      <c r="C205" s="11">
        <v>349</v>
      </c>
      <c r="D205" s="11">
        <v>349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179</v>
      </c>
      <c r="D206" s="11">
        <v>179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170</v>
      </c>
      <c r="D207" s="11">
        <v>170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874</v>
      </c>
      <c r="D208" s="11">
        <v>873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460</v>
      </c>
      <c r="D209" s="11">
        <v>460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414</v>
      </c>
      <c r="D210" s="11">
        <v>413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862</v>
      </c>
      <c r="D211" s="11">
        <v>855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437</v>
      </c>
      <c r="D212" s="11">
        <v>434</v>
      </c>
      <c r="E212" s="11">
        <v>3</v>
      </c>
      <c r="F212" s="11">
        <v>0</v>
      </c>
      <c r="G212" s="30">
        <v>3</v>
      </c>
    </row>
    <row r="213" spans="1:7" ht="18" customHeight="1">
      <c r="A213" s="22"/>
      <c r="B213" s="11" t="s">
        <v>5</v>
      </c>
      <c r="C213" s="11">
        <v>425</v>
      </c>
      <c r="D213" s="11">
        <v>421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1596</v>
      </c>
      <c r="D214" s="11">
        <v>1589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855</v>
      </c>
      <c r="D215" s="11">
        <v>853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741</v>
      </c>
      <c r="D216" s="11">
        <v>736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1337</v>
      </c>
      <c r="D217" s="11">
        <v>1336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687</v>
      </c>
      <c r="D218" s="11">
        <v>687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650</v>
      </c>
      <c r="D219" s="11">
        <v>649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323</v>
      </c>
      <c r="D220" s="11">
        <v>323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177</v>
      </c>
      <c r="D221" s="11">
        <v>177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146</v>
      </c>
      <c r="D222" s="11">
        <v>146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287</v>
      </c>
      <c r="D223" s="11">
        <v>286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140</v>
      </c>
      <c r="D224" s="11">
        <v>139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147</v>
      </c>
      <c r="D225" s="11">
        <v>147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8301</v>
      </c>
      <c r="D226" s="18">
        <v>8248</v>
      </c>
      <c r="E226" s="18">
        <v>53</v>
      </c>
      <c r="F226" s="18">
        <v>20</v>
      </c>
      <c r="G226" s="29">
        <v>33</v>
      </c>
    </row>
    <row r="227" spans="1:7" s="19" customFormat="1" ht="18" customHeight="1">
      <c r="A227" s="23" t="s">
        <v>119</v>
      </c>
      <c r="B227" s="18" t="s">
        <v>4</v>
      </c>
      <c r="C227" s="18">
        <v>4267</v>
      </c>
      <c r="D227" s="18">
        <v>4247</v>
      </c>
      <c r="E227" s="18">
        <v>20</v>
      </c>
      <c r="F227" s="18">
        <v>6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4034</v>
      </c>
      <c r="D228" s="18">
        <v>4001</v>
      </c>
      <c r="E228" s="18">
        <v>33</v>
      </c>
      <c r="F228" s="18">
        <v>14</v>
      </c>
      <c r="G228" s="29">
        <v>19</v>
      </c>
    </row>
    <row r="229" spans="1:7" ht="18" customHeight="1">
      <c r="A229" s="20"/>
      <c r="B229" s="11" t="s">
        <v>3</v>
      </c>
      <c r="C229" s="11">
        <v>347</v>
      </c>
      <c r="D229" s="11">
        <v>339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177</v>
      </c>
      <c r="D230" s="11">
        <v>176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170</v>
      </c>
      <c r="D231" s="11">
        <v>163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459</v>
      </c>
      <c r="D232" s="11">
        <v>452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230</v>
      </c>
      <c r="D233" s="11">
        <v>229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229</v>
      </c>
      <c r="D234" s="11">
        <v>223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312</v>
      </c>
      <c r="D235" s="11">
        <v>312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169</v>
      </c>
      <c r="D236" s="11">
        <v>169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143</v>
      </c>
      <c r="D237" s="11">
        <v>143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893</v>
      </c>
      <c r="D238" s="11">
        <v>886</v>
      </c>
      <c r="E238" s="11">
        <v>7</v>
      </c>
      <c r="F238" s="11">
        <v>6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461</v>
      </c>
      <c r="D239" s="11">
        <v>458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432</v>
      </c>
      <c r="D240" s="11">
        <v>428</v>
      </c>
      <c r="E240" s="11">
        <v>4</v>
      </c>
      <c r="F240" s="11">
        <v>3</v>
      </c>
      <c r="G240" s="30">
        <v>1</v>
      </c>
    </row>
    <row r="241" spans="1:7" ht="18" customHeight="1">
      <c r="A241" s="20"/>
      <c r="B241" s="11" t="s">
        <v>3</v>
      </c>
      <c r="C241" s="11">
        <v>740</v>
      </c>
      <c r="D241" s="11">
        <v>738</v>
      </c>
      <c r="E241" s="11">
        <v>2</v>
      </c>
      <c r="F241" s="11">
        <v>2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367</v>
      </c>
      <c r="D242" s="11">
        <v>367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373</v>
      </c>
      <c r="D243" s="11">
        <v>371</v>
      </c>
      <c r="E243" s="11">
        <v>2</v>
      </c>
      <c r="F243" s="11">
        <v>2</v>
      </c>
      <c r="G243" s="30">
        <v>0</v>
      </c>
    </row>
    <row r="244" spans="1:7" ht="18" customHeight="1">
      <c r="A244" s="20"/>
      <c r="B244" s="11" t="s">
        <v>3</v>
      </c>
      <c r="C244" s="11">
        <v>149</v>
      </c>
      <c r="D244" s="11">
        <v>149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76</v>
      </c>
      <c r="D245" s="11">
        <v>76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73</v>
      </c>
      <c r="D246" s="11">
        <v>73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723</v>
      </c>
      <c r="D247" s="11">
        <v>718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351</v>
      </c>
      <c r="D248" s="11">
        <v>349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372</v>
      </c>
      <c r="D249" s="11">
        <v>369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231</v>
      </c>
      <c r="D250" s="11">
        <v>226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124</v>
      </c>
      <c r="D251" s="11">
        <v>121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107</v>
      </c>
      <c r="D252" s="11">
        <v>105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666</v>
      </c>
      <c r="D253" s="11">
        <v>666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352</v>
      </c>
      <c r="D254" s="11">
        <v>352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314</v>
      </c>
      <c r="D255" s="11">
        <v>314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1420</v>
      </c>
      <c r="D256" s="11">
        <v>1413</v>
      </c>
      <c r="E256" s="11">
        <v>7</v>
      </c>
      <c r="F256" s="11">
        <v>0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748</v>
      </c>
      <c r="D257" s="11">
        <v>744</v>
      </c>
      <c r="E257" s="11">
        <v>4</v>
      </c>
      <c r="F257" s="11">
        <v>0</v>
      </c>
      <c r="G257" s="30">
        <v>4</v>
      </c>
    </row>
    <row r="258" spans="1:7" ht="18" customHeight="1">
      <c r="A258" s="22"/>
      <c r="B258" s="11" t="s">
        <v>5</v>
      </c>
      <c r="C258" s="11">
        <v>672</v>
      </c>
      <c r="D258" s="11">
        <v>669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2361</v>
      </c>
      <c r="D259" s="11">
        <v>2349</v>
      </c>
      <c r="E259" s="11">
        <v>12</v>
      </c>
      <c r="F259" s="11">
        <v>4</v>
      </c>
      <c r="G259" s="30">
        <v>8</v>
      </c>
    </row>
    <row r="260" spans="1:7" ht="18" customHeight="1">
      <c r="A260" s="24" t="s">
        <v>99</v>
      </c>
      <c r="B260" s="11" t="s">
        <v>4</v>
      </c>
      <c r="C260" s="11">
        <v>1212</v>
      </c>
      <c r="D260" s="11">
        <v>1206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1149</v>
      </c>
      <c r="D261" s="11">
        <v>1143</v>
      </c>
      <c r="E261" s="11">
        <v>6</v>
      </c>
      <c r="F261" s="11">
        <v>2</v>
      </c>
      <c r="G261" s="30">
        <v>4</v>
      </c>
    </row>
    <row r="262" spans="1:7" s="19" customFormat="1" ht="18" customHeight="1">
      <c r="A262" s="20"/>
      <c r="B262" s="18" t="s">
        <v>3</v>
      </c>
      <c r="C262" s="18">
        <v>5435</v>
      </c>
      <c r="D262" s="18">
        <v>5414</v>
      </c>
      <c r="E262" s="18">
        <v>21</v>
      </c>
      <c r="F262" s="18">
        <v>10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2938</v>
      </c>
      <c r="D263" s="18">
        <v>2927</v>
      </c>
      <c r="E263" s="18">
        <v>11</v>
      </c>
      <c r="F263" s="18">
        <v>4</v>
      </c>
      <c r="G263" s="29">
        <v>7</v>
      </c>
    </row>
    <row r="264" spans="1:7" s="19" customFormat="1" ht="18" customHeight="1">
      <c r="A264" s="22"/>
      <c r="B264" s="18" t="s">
        <v>5</v>
      </c>
      <c r="C264" s="18">
        <v>2497</v>
      </c>
      <c r="D264" s="18">
        <v>2487</v>
      </c>
      <c r="E264" s="18">
        <v>10</v>
      </c>
      <c r="F264" s="18">
        <v>6</v>
      </c>
      <c r="G264" s="29">
        <v>4</v>
      </c>
    </row>
    <row r="265" spans="1:7" ht="18" customHeight="1">
      <c r="A265" s="20"/>
      <c r="B265" s="11" t="s">
        <v>3</v>
      </c>
      <c r="C265" s="11">
        <v>782</v>
      </c>
      <c r="D265" s="11">
        <v>775</v>
      </c>
      <c r="E265" s="11">
        <v>7</v>
      </c>
      <c r="F265" s="11">
        <v>3</v>
      </c>
      <c r="G265" s="30">
        <v>4</v>
      </c>
    </row>
    <row r="266" spans="1:7" ht="18" customHeight="1">
      <c r="A266" s="24" t="s">
        <v>100</v>
      </c>
      <c r="B266" s="11" t="s">
        <v>4</v>
      </c>
      <c r="C266" s="11">
        <v>448</v>
      </c>
      <c r="D266" s="11">
        <v>445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334</v>
      </c>
      <c r="D267" s="11">
        <v>330</v>
      </c>
      <c r="E267" s="11">
        <v>4</v>
      </c>
      <c r="F267" s="11">
        <v>2</v>
      </c>
      <c r="G267" s="30">
        <v>2</v>
      </c>
    </row>
    <row r="268" spans="1:7" ht="18" customHeight="1">
      <c r="A268" s="20"/>
      <c r="B268" s="11" t="s">
        <v>3</v>
      </c>
      <c r="C268" s="11">
        <v>518</v>
      </c>
      <c r="D268" s="11">
        <v>514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268</v>
      </c>
      <c r="D269" s="11">
        <v>266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250</v>
      </c>
      <c r="D270" s="11">
        <v>248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368</v>
      </c>
      <c r="D271" s="11">
        <v>368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223</v>
      </c>
      <c r="D272" s="11">
        <v>223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145</v>
      </c>
      <c r="D273" s="11">
        <v>145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554</v>
      </c>
      <c r="D274" s="11">
        <v>552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304</v>
      </c>
      <c r="D275" s="11">
        <v>303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250</v>
      </c>
      <c r="D276" s="11">
        <v>249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1583</v>
      </c>
      <c r="D277" s="11">
        <v>1578</v>
      </c>
      <c r="E277" s="11">
        <v>5</v>
      </c>
      <c r="F277" s="11">
        <v>2</v>
      </c>
      <c r="G277" s="30">
        <v>3</v>
      </c>
    </row>
    <row r="278" spans="1:7" ht="18" customHeight="1">
      <c r="A278" s="24" t="s">
        <v>104</v>
      </c>
      <c r="B278" s="11" t="s">
        <v>4</v>
      </c>
      <c r="C278" s="11">
        <v>811</v>
      </c>
      <c r="D278" s="11">
        <v>809</v>
      </c>
      <c r="E278" s="11">
        <v>2</v>
      </c>
      <c r="F278" s="11">
        <v>0</v>
      </c>
      <c r="G278" s="30">
        <v>2</v>
      </c>
    </row>
    <row r="279" spans="1:7" ht="18" customHeight="1">
      <c r="A279" s="22"/>
      <c r="B279" s="11" t="s">
        <v>5</v>
      </c>
      <c r="C279" s="11">
        <v>772</v>
      </c>
      <c r="D279" s="11">
        <v>769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688</v>
      </c>
      <c r="D280" s="11">
        <v>688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358</v>
      </c>
      <c r="D281" s="11">
        <v>358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330</v>
      </c>
      <c r="D282" s="11">
        <v>330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258</v>
      </c>
      <c r="D283" s="11">
        <v>258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159</v>
      </c>
      <c r="D284" s="11">
        <v>159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99</v>
      </c>
      <c r="D285" s="11">
        <v>99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329</v>
      </c>
      <c r="D286" s="11">
        <v>328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180</v>
      </c>
      <c r="D287" s="11">
        <v>179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149</v>
      </c>
      <c r="D288" s="11">
        <v>149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355</v>
      </c>
      <c r="D289" s="11">
        <v>353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187</v>
      </c>
      <c r="D290" s="11">
        <v>185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168</v>
      </c>
      <c r="D291" s="11">
        <v>168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3908</v>
      </c>
      <c r="D292" s="18">
        <v>3891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1991</v>
      </c>
      <c r="D293" s="18">
        <v>1982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1917</v>
      </c>
      <c r="D294" s="18">
        <v>1909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278</v>
      </c>
      <c r="D295" s="11">
        <v>278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139</v>
      </c>
      <c r="D296" s="11">
        <v>139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139</v>
      </c>
      <c r="D297" s="11">
        <v>139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664</v>
      </c>
      <c r="D298" s="11">
        <v>661</v>
      </c>
      <c r="E298" s="11">
        <v>3</v>
      </c>
      <c r="F298" s="11">
        <v>1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353</v>
      </c>
      <c r="D299" s="11">
        <v>351</v>
      </c>
      <c r="E299" s="11">
        <v>2</v>
      </c>
      <c r="F299" s="11">
        <v>1</v>
      </c>
      <c r="G299" s="30">
        <v>1</v>
      </c>
    </row>
    <row r="300" spans="1:7" ht="18" customHeight="1">
      <c r="A300" s="22"/>
      <c r="B300" s="11" t="s">
        <v>5</v>
      </c>
      <c r="C300" s="11">
        <v>311</v>
      </c>
      <c r="D300" s="11">
        <v>310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748</v>
      </c>
      <c r="D301" s="11">
        <v>739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356</v>
      </c>
      <c r="D302" s="11">
        <v>350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392</v>
      </c>
      <c r="D303" s="11">
        <v>389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400</v>
      </c>
      <c r="D304" s="11">
        <v>399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225</v>
      </c>
      <c r="D305" s="11">
        <v>225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175</v>
      </c>
      <c r="D306" s="11">
        <v>174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436</v>
      </c>
      <c r="D307" s="11">
        <v>436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222</v>
      </c>
      <c r="D308" s="11">
        <v>222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214</v>
      </c>
      <c r="D309" s="11">
        <v>214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1382</v>
      </c>
      <c r="D310" s="11">
        <v>1378</v>
      </c>
      <c r="E310" s="11">
        <v>4</v>
      </c>
      <c r="F310" s="11">
        <v>1</v>
      </c>
      <c r="G310" s="30">
        <v>3</v>
      </c>
    </row>
    <row r="311" spans="1:7" ht="18" customHeight="1">
      <c r="A311" s="24" t="s">
        <v>114</v>
      </c>
      <c r="B311" s="11" t="s">
        <v>4</v>
      </c>
      <c r="C311" s="11">
        <v>696</v>
      </c>
      <c r="D311" s="11">
        <v>695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686</v>
      </c>
      <c r="D312" s="12">
        <v>683</v>
      </c>
      <c r="E312" s="12">
        <v>3</v>
      </c>
      <c r="F312" s="12">
        <v>0</v>
      </c>
      <c r="G312" s="31">
        <v>3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2023-04-01T03:22:29Z</dcterms:modified>
  <cp:category>I20</cp:category>
</cp:coreProperties>
</file>