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<sst xmlns="http://schemas.openxmlformats.org/spreadsheetml/2006/main" count="462" uniqueCount="126">
  <si>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</si>
  <si>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</si>
  <si>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</si>
  <si>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</si>
  <si>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</si>
  <si>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</si>
  <si>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</si>
  <si>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</si>
  <si>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</si>
  <si>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</si>
  <si>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</si>
  <si>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</si>
  <si>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</si>
  <si>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</si>
  <si>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</si>
  <si>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</si>
  <si>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</si>
  <si>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</si>
  <si>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</si>
  <si>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</si>
  <si>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</si>
  <si>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</si>
  <si>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</si>
  <si>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</si>
  <si>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</si>
  <si>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</si>
  <si>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</si>
  <si>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</si>
  <si>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</si>
  <si>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</si>
  <si>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</si>
  <si>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</si>
  <si>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</si>
  <si>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</si>
  <si>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</si>
  <si>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</si>
  <si>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</si>
  <si>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</si>
  <si>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</si>
  <si>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</si>
  <si>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</si>
  <si>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</si>
  <si>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</si>
  <si>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</si>
  <si>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</si>
  <si>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</si>
  <si>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</si>
  <si>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</si>
  <si>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</si>
  <si>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</si>
  <si>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</si>
  <si>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</si>
  <si>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</si>
  <si>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</si>
  <si>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</si>
  <si>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</si>
  <si>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</si>
  <si>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</si>
  <si>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</si>
  <si>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</si>
  <si>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</si>
  <si>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</si>
  <si>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</si>
  <si>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</si>
  <si>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</si>
  <si>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</si>
  <si>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</si>
  <si>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</si>
  <si>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</si>
  <si>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</si>
  <si>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</si>
  <si>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</si>
  <si>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</si>
  <si>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</si>
  <si>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</si>
  <si>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</si>
  <si>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</si>
  <si>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</si>
  <si>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</si>
  <si>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</si>
  <si>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</si>
  <si>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</si>
  <si>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</si>
  <si>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</si>
  <si>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</si>
  <si>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</si>
  <si>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</si>
  <si>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</si>
  <si>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</si>
  <si>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</si>
  <si>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</si>
  <si>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</si>
  <si>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</si>
  <si>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</si>
  <si>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</si>
  <si>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</si>
  <si>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</si>
  <si>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</si>
  <si>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</si>
  <si>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</si>
  <si>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</si>
  <si>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</si>
  <si>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</si>
  <si>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</si>
  <si>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</si>
  <si>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</si>
  <si>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</si>
  <si>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</si>
  <si>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</si>
  <si>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</si>
  <si>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</si>
  <si>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</si>
  <si>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</si>
  <si>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</si>
  <si>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</si>
  <si>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</si>
  <si>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</si>
  <si>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</si>
  <si>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</si>
  <si>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</si>
  <si>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</si>
  <si>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</si>
  <si>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</si>
  <si>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111年</t>
    <phoneticPr fontId="2" type="noConversion"/>
  </si>
  <si>
    <t>製表日期：111年7月5日</t>
    <phoneticPr fontId="2" type="noConversion"/>
  </si>
  <si>
    <t>6月底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</si>
</sst>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N10" sqref="N10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111年</v>
      </c>
      <c r="E2" s="1" t="str">
        <f>村里!E2</f>
        <v>6月底</v>
      </c>
      <c r="G2" s="13" t="str">
        <f>村里!G2</f>
        <v>製表日期：111年7月5日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106167</v>
      </c>
      <c r="D4" s="11">
        <f>村里!D4</f>
        <v>105511</v>
      </c>
      <c r="E4" s="11">
        <f>村里!E4</f>
        <v>656</v>
      </c>
      <c r="F4" s="11">
        <f>村里!F4</f>
        <v>332</v>
      </c>
      <c r="G4" s="30">
        <f>村里!G4</f>
        <v>324</v>
      </c>
    </row>
    <row r="5" spans="1:7" ht="18" customHeight="1">
      <c r="A5" s="7" t="s">
        <v>10</v>
      </c>
      <c r="B5" s="11" t="s">
        <v>4</v>
      </c>
      <c r="C5" s="11">
        <f>村里!C5</f>
        <v>54537</v>
      </c>
      <c r="D5" s="11">
        <f>村里!D5</f>
        <v>54222</v>
      </c>
      <c r="E5" s="11">
        <f>村里!E5</f>
        <v>315</v>
      </c>
      <c r="F5" s="11">
        <f>村里!F5</f>
        <v>155</v>
      </c>
      <c r="G5" s="30">
        <f>村里!G5</f>
        <v>160</v>
      </c>
    </row>
    <row r="6" spans="1:7" ht="18" customHeight="1">
      <c r="A6" s="8" t="s">
        <v>18</v>
      </c>
      <c r="B6" s="11" t="s">
        <v>5</v>
      </c>
      <c r="C6" s="11">
        <f>村里!C6</f>
        <v>51630</v>
      </c>
      <c r="D6" s="11">
        <f>村里!D6</f>
        <v>51289</v>
      </c>
      <c r="E6" s="11">
        <f>村里!E6</f>
        <v>341</v>
      </c>
      <c r="F6" s="11">
        <f>村里!F6</f>
        <v>177</v>
      </c>
      <c r="G6" s="30">
        <f>村里!G6</f>
        <v>164</v>
      </c>
    </row>
    <row r="7" spans="1:7" ht="18" customHeight="1">
      <c r="A7" s="6"/>
      <c r="B7" s="11" t="s">
        <v>3</v>
      </c>
      <c r="C7" s="11">
        <f>村里!C7</f>
        <v>63029</v>
      </c>
      <c r="D7" s="11">
        <f>村里!D7</f>
        <v>62614</v>
      </c>
      <c r="E7" s="11">
        <f>村里!E7</f>
        <v>415</v>
      </c>
      <c r="F7" s="11">
        <f>村里!F7</f>
        <v>238</v>
      </c>
      <c r="G7" s="30">
        <f>村里!G7</f>
        <v>177</v>
      </c>
    </row>
    <row r="8" spans="1:7" ht="18" customHeight="1">
      <c r="A8" s="7" t="s">
        <v>11</v>
      </c>
      <c r="B8" s="11" t="s">
        <v>4</v>
      </c>
      <c r="C8" s="11">
        <f>村里!C8</f>
        <v>32027</v>
      </c>
      <c r="D8" s="11">
        <f>村里!D8</f>
        <v>31816</v>
      </c>
      <c r="E8" s="11">
        <f>村里!E8</f>
        <v>211</v>
      </c>
      <c r="F8" s="11">
        <f>村里!F8</f>
        <v>121</v>
      </c>
      <c r="G8" s="30">
        <f>村里!G8</f>
        <v>90</v>
      </c>
    </row>
    <row r="9" spans="1:7" ht="18" customHeight="1">
      <c r="A9" s="8"/>
      <c r="B9" s="11" t="s">
        <v>5</v>
      </c>
      <c r="C9" s="11">
        <f>村里!C9</f>
        <v>31002</v>
      </c>
      <c r="D9" s="11">
        <f>村里!D9</f>
        <v>30798</v>
      </c>
      <c r="E9" s="11">
        <f>村里!E9</f>
        <v>204</v>
      </c>
      <c r="F9" s="11">
        <f>村里!F9</f>
        <v>117</v>
      </c>
      <c r="G9" s="30">
        <f>村里!G9</f>
        <v>87</v>
      </c>
    </row>
    <row r="10" spans="1:7" ht="18" customHeight="1">
      <c r="A10" s="6"/>
      <c r="B10" s="11" t="s">
        <v>3</v>
      </c>
      <c r="C10" s="11">
        <f>村里!C109</f>
        <v>15533</v>
      </c>
      <c r="D10" s="11">
        <f>村里!D109</f>
        <v>15421</v>
      </c>
      <c r="E10" s="11">
        <f>村里!E109</f>
        <v>112</v>
      </c>
      <c r="F10" s="11">
        <f>村里!F109</f>
        <v>44</v>
      </c>
      <c r="G10" s="30">
        <f>村里!G109</f>
        <v>68</v>
      </c>
    </row>
    <row r="11" spans="1:7" ht="18" customHeight="1">
      <c r="A11" s="7" t="s">
        <v>12</v>
      </c>
      <c r="B11" s="11" t="s">
        <v>4</v>
      </c>
      <c r="C11" s="11">
        <f>村里!C110</f>
        <v>8190</v>
      </c>
      <c r="D11" s="11">
        <f>村里!D110</f>
        <v>8141</v>
      </c>
      <c r="E11" s="11">
        <f>村里!E110</f>
        <v>49</v>
      </c>
      <c r="F11" s="11">
        <f>村里!F110</f>
        <v>15</v>
      </c>
      <c r="G11" s="30">
        <f>村里!G110</f>
        <v>34</v>
      </c>
    </row>
    <row r="12" spans="1:7" ht="18" customHeight="1">
      <c r="A12" s="8"/>
      <c r="B12" s="11" t="s">
        <v>5</v>
      </c>
      <c r="C12" s="11">
        <f>村里!C111</f>
        <v>7343</v>
      </c>
      <c r="D12" s="11">
        <f>村里!D111</f>
        <v>7280</v>
      </c>
      <c r="E12" s="11">
        <f>村里!E111</f>
        <v>63</v>
      </c>
      <c r="F12" s="11">
        <f>村里!F111</f>
        <v>29</v>
      </c>
      <c r="G12" s="30">
        <f>村里!G111</f>
        <v>34</v>
      </c>
    </row>
    <row r="13" spans="1:7" ht="18" customHeight="1">
      <c r="A13" s="6"/>
      <c r="B13" s="11" t="s">
        <v>3</v>
      </c>
      <c r="C13" s="11">
        <f>村里!C178</f>
        <v>9968</v>
      </c>
      <c r="D13" s="11">
        <f>村里!D178</f>
        <v>9925</v>
      </c>
      <c r="E13" s="11">
        <f>村里!E178</f>
        <v>43</v>
      </c>
      <c r="F13" s="11">
        <f>村里!F178</f>
        <v>16</v>
      </c>
      <c r="G13" s="30">
        <f>村里!G178</f>
        <v>27</v>
      </c>
    </row>
    <row r="14" spans="1:7" ht="18" customHeight="1">
      <c r="A14" s="7" t="s">
        <v>13</v>
      </c>
      <c r="B14" s="11" t="s">
        <v>4</v>
      </c>
      <c r="C14" s="11">
        <f>村里!C179</f>
        <v>5117</v>
      </c>
      <c r="D14" s="11">
        <f>村里!D179</f>
        <v>5102</v>
      </c>
      <c r="E14" s="11">
        <f>村里!E179</f>
        <v>15</v>
      </c>
      <c r="F14" s="11">
        <f>村里!F179</f>
        <v>4</v>
      </c>
      <c r="G14" s="30">
        <f>村里!G179</f>
        <v>11</v>
      </c>
    </row>
    <row r="15" spans="1:7" ht="18" customHeight="1">
      <c r="A15" s="8"/>
      <c r="B15" s="11" t="s">
        <v>5</v>
      </c>
      <c r="C15" s="11">
        <f>村里!C180</f>
        <v>4851</v>
      </c>
      <c r="D15" s="11">
        <f>村里!D180</f>
        <v>4823</v>
      </c>
      <c r="E15" s="11">
        <f>村里!E180</f>
        <v>28</v>
      </c>
      <c r="F15" s="11">
        <f>村里!F180</f>
        <v>12</v>
      </c>
      <c r="G15" s="30">
        <f>村里!G180</f>
        <v>16</v>
      </c>
    </row>
    <row r="16" spans="1:7" ht="18" customHeight="1">
      <c r="A16" s="6"/>
      <c r="B16" s="11" t="s">
        <v>3</v>
      </c>
      <c r="C16" s="11">
        <f>村里!C226</f>
        <v>8329</v>
      </c>
      <c r="D16" s="11">
        <f>村里!D226</f>
        <v>8278</v>
      </c>
      <c r="E16" s="11">
        <f>村里!E226</f>
        <v>51</v>
      </c>
      <c r="F16" s="11">
        <f>村里!F226</f>
        <v>21</v>
      </c>
      <c r="G16" s="30">
        <f>村里!G226</f>
        <v>30</v>
      </c>
    </row>
    <row r="17" spans="1:7" ht="18" customHeight="1">
      <c r="A17" s="7" t="s">
        <v>14</v>
      </c>
      <c r="B17" s="11" t="s">
        <v>4</v>
      </c>
      <c r="C17" s="11">
        <f>村里!C227</f>
        <v>4289</v>
      </c>
      <c r="D17" s="11">
        <f>村里!D227</f>
        <v>4268</v>
      </c>
      <c r="E17" s="11">
        <f>村里!E227</f>
        <v>21</v>
      </c>
      <c r="F17" s="11">
        <f>村里!F227</f>
        <v>7</v>
      </c>
      <c r="G17" s="30">
        <f>村里!G227</f>
        <v>14</v>
      </c>
    </row>
    <row r="18" spans="1:7" ht="18" customHeight="1">
      <c r="A18" s="8"/>
      <c r="B18" s="11" t="s">
        <v>5</v>
      </c>
      <c r="C18" s="11">
        <f>村里!C228</f>
        <v>4040</v>
      </c>
      <c r="D18" s="11">
        <f>村里!D228</f>
        <v>4010</v>
      </c>
      <c r="E18" s="11">
        <f>村里!E228</f>
        <v>30</v>
      </c>
      <c r="F18" s="11">
        <f>村里!F228</f>
        <v>14</v>
      </c>
      <c r="G18" s="30">
        <f>村里!G228</f>
        <v>16</v>
      </c>
    </row>
    <row r="19" spans="1:7" ht="18" customHeight="1">
      <c r="A19" s="6"/>
      <c r="B19" s="11" t="s">
        <v>3</v>
      </c>
      <c r="C19" s="11">
        <f>村里!C262</f>
        <v>5448</v>
      </c>
      <c r="D19" s="11">
        <f>村里!D262</f>
        <v>5428</v>
      </c>
      <c r="E19" s="11">
        <f>村里!E262</f>
        <v>20</v>
      </c>
      <c r="F19" s="11">
        <f>村里!F262</f>
        <v>9</v>
      </c>
      <c r="G19" s="30">
        <f>村里!G262</f>
        <v>11</v>
      </c>
    </row>
    <row r="20" spans="1:7" ht="18" customHeight="1">
      <c r="A20" s="7" t="s">
        <v>15</v>
      </c>
      <c r="B20" s="11" t="s">
        <v>4</v>
      </c>
      <c r="C20" s="11">
        <f>村里!C263</f>
        <v>2940</v>
      </c>
      <c r="D20" s="11">
        <f>村里!D263</f>
        <v>2929</v>
      </c>
      <c r="E20" s="11">
        <f>村里!E263</f>
        <v>11</v>
      </c>
      <c r="F20" s="11">
        <f>村里!F263</f>
        <v>4</v>
      </c>
      <c r="G20" s="30">
        <f>村里!G263</f>
        <v>7</v>
      </c>
    </row>
    <row r="21" spans="1:7" ht="18" customHeight="1">
      <c r="A21" s="8"/>
      <c r="B21" s="11" t="s">
        <v>5</v>
      </c>
      <c r="C21" s="11">
        <f>村里!C264</f>
        <v>2508</v>
      </c>
      <c r="D21" s="11">
        <f>村里!D264</f>
        <v>2499</v>
      </c>
      <c r="E21" s="11">
        <f>村里!E264</f>
        <v>9</v>
      </c>
      <c r="F21" s="11">
        <f>村里!F264</f>
        <v>5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3860</v>
      </c>
      <c r="D22" s="11">
        <f>村里!D292</f>
        <v>3845</v>
      </c>
      <c r="E22" s="11">
        <f>村里!E292</f>
        <v>15</v>
      </c>
      <c r="F22" s="11">
        <f>村里!F292</f>
        <v>4</v>
      </c>
      <c r="G22" s="30">
        <f>村里!G292</f>
        <v>11</v>
      </c>
    </row>
    <row r="23" spans="1:7" ht="18" customHeight="1">
      <c r="A23" s="7" t="s">
        <v>16</v>
      </c>
      <c r="B23" s="11" t="s">
        <v>4</v>
      </c>
      <c r="C23" s="11">
        <f>村里!C293</f>
        <v>1974</v>
      </c>
      <c r="D23" s="11">
        <f>村里!D293</f>
        <v>1966</v>
      </c>
      <c r="E23" s="11">
        <f>村里!E293</f>
        <v>8</v>
      </c>
      <c r="F23" s="11">
        <f>村里!F293</f>
        <v>4</v>
      </c>
      <c r="G23" s="30">
        <f>村里!G293</f>
        <v>4</v>
      </c>
    </row>
    <row r="24" spans="1:7" ht="18" customHeight="1" thickBot="1">
      <c r="A24" s="10"/>
      <c r="B24" s="12" t="s">
        <v>5</v>
      </c>
      <c r="C24" s="12">
        <f>村里!C294</f>
        <v>1886</v>
      </c>
      <c r="D24" s="12">
        <f>村里!D294</f>
        <v>1879</v>
      </c>
      <c r="E24" s="12">
        <f>村里!E294</f>
        <v>7</v>
      </c>
      <c r="F24" s="12">
        <f>村里!F294</f>
        <v>0</v>
      </c>
      <c r="G24" s="31">
        <f>村里!G294</f>
        <v>7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tabSelected="1" workbookViewId="0">
      <selection activeCell="S12" sqref="R11:S12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125</v>
      </c>
      <c r="G2" s="13" t="s">
        <v>124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106167</v>
      </c>
      <c r="D4" s="16">
        <v>105511</v>
      </c>
      <c r="E4" s="16">
        <v>656</v>
      </c>
      <c r="F4" s="16">
        <v>332</v>
      </c>
      <c r="G4" s="28">
        <v>324</v>
      </c>
    </row>
    <row r="5" spans="1:7" s="17" customFormat="1" ht="18" customHeight="1">
      <c r="A5" s="21" t="s">
        <v>117</v>
      </c>
      <c r="B5" s="16" t="s">
        <v>4</v>
      </c>
      <c r="C5" s="16">
        <v>54537</v>
      </c>
      <c r="D5" s="16">
        <v>54222</v>
      </c>
      <c r="E5" s="16">
        <v>315</v>
      </c>
      <c r="F5" s="16">
        <v>155</v>
      </c>
      <c r="G5" s="28">
        <v>160</v>
      </c>
    </row>
    <row r="6" spans="1:7" s="17" customFormat="1" ht="18" customHeight="1">
      <c r="A6" s="22"/>
      <c r="B6" s="16" t="s">
        <v>5</v>
      </c>
      <c r="C6" s="16">
        <v>51630</v>
      </c>
      <c r="D6" s="16">
        <v>51289</v>
      </c>
      <c r="E6" s="16">
        <v>341</v>
      </c>
      <c r="F6" s="16">
        <v>177</v>
      </c>
      <c r="G6" s="28">
        <v>164</v>
      </c>
    </row>
    <row r="7" spans="1:7" s="19" customFormat="1" ht="18" customHeight="1">
      <c r="A7" s="20"/>
      <c r="B7" s="18" t="s">
        <v>3</v>
      </c>
      <c r="C7" s="18">
        <v>63029</v>
      </c>
      <c r="D7" s="18">
        <v>62614</v>
      </c>
      <c r="E7" s="18">
        <v>415</v>
      </c>
      <c r="F7" s="18">
        <v>238</v>
      </c>
      <c r="G7" s="29">
        <v>177</v>
      </c>
    </row>
    <row r="8" spans="1:7" s="19" customFormat="1" ht="18" customHeight="1">
      <c r="A8" s="23" t="s">
        <v>118</v>
      </c>
      <c r="B8" s="18" t="s">
        <v>4</v>
      </c>
      <c r="C8" s="18">
        <v>32027</v>
      </c>
      <c r="D8" s="18">
        <v>31816</v>
      </c>
      <c r="E8" s="18">
        <v>211</v>
      </c>
      <c r="F8" s="18">
        <v>121</v>
      </c>
      <c r="G8" s="29">
        <v>90</v>
      </c>
    </row>
    <row r="9" spans="1:7" s="19" customFormat="1" ht="18" customHeight="1">
      <c r="A9" s="22"/>
      <c r="B9" s="18" t="s">
        <v>5</v>
      </c>
      <c r="C9" s="18">
        <v>31002</v>
      </c>
      <c r="D9" s="18">
        <v>30798</v>
      </c>
      <c r="E9" s="18">
        <v>204</v>
      </c>
      <c r="F9" s="18">
        <v>117</v>
      </c>
      <c r="G9" s="29">
        <v>87</v>
      </c>
    </row>
    <row r="10" spans="1:7" ht="18" customHeight="1">
      <c r="A10" s="20"/>
      <c r="B10" s="11" t="s">
        <v>3</v>
      </c>
      <c r="C10" s="11">
        <v>523</v>
      </c>
      <c r="D10" s="11">
        <v>518</v>
      </c>
      <c r="E10" s="11">
        <v>5</v>
      </c>
      <c r="F10" s="11">
        <v>1</v>
      </c>
      <c r="G10" s="30">
        <v>4</v>
      </c>
    </row>
    <row r="11" spans="1:7" ht="18" customHeight="1">
      <c r="A11" s="24" t="s">
        <v>21</v>
      </c>
      <c r="B11" s="11" t="s">
        <v>4</v>
      </c>
      <c r="C11" s="11">
        <v>327</v>
      </c>
      <c r="D11" s="11">
        <v>323</v>
      </c>
      <c r="E11" s="11">
        <v>4</v>
      </c>
      <c r="F11" s="11">
        <v>0</v>
      </c>
      <c r="G11" s="30">
        <v>4</v>
      </c>
    </row>
    <row r="12" spans="1:7" ht="18" customHeight="1">
      <c r="A12" s="22"/>
      <c r="B12" s="11" t="s">
        <v>5</v>
      </c>
      <c r="C12" s="11">
        <v>196</v>
      </c>
      <c r="D12" s="11">
        <v>195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609</v>
      </c>
      <c r="D13" s="11">
        <v>607</v>
      </c>
      <c r="E13" s="11">
        <v>2</v>
      </c>
      <c r="F13" s="11">
        <v>0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301</v>
      </c>
      <c r="D14" s="11">
        <v>301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308</v>
      </c>
      <c r="D15" s="11">
        <v>306</v>
      </c>
      <c r="E15" s="11">
        <v>2</v>
      </c>
      <c r="F15" s="11">
        <v>0</v>
      </c>
      <c r="G15" s="30">
        <v>2</v>
      </c>
    </row>
    <row r="16" spans="1:7" ht="18" customHeight="1">
      <c r="A16" s="20"/>
      <c r="B16" s="11" t="s">
        <v>3</v>
      </c>
      <c r="C16" s="11">
        <v>592</v>
      </c>
      <c r="D16" s="11">
        <v>584</v>
      </c>
      <c r="E16" s="11">
        <v>8</v>
      </c>
      <c r="F16" s="11">
        <v>5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302</v>
      </c>
      <c r="D17" s="11">
        <v>301</v>
      </c>
      <c r="E17" s="11">
        <v>1</v>
      </c>
      <c r="F17" s="11">
        <v>0</v>
      </c>
      <c r="G17" s="30">
        <v>1</v>
      </c>
    </row>
    <row r="18" spans="1:7" ht="18" customHeight="1">
      <c r="A18" s="22"/>
      <c r="B18" s="11" t="s">
        <v>5</v>
      </c>
      <c r="C18" s="11">
        <v>290</v>
      </c>
      <c r="D18" s="11">
        <v>283</v>
      </c>
      <c r="E18" s="11">
        <v>7</v>
      </c>
      <c r="F18" s="11">
        <v>5</v>
      </c>
      <c r="G18" s="30">
        <v>2</v>
      </c>
    </row>
    <row r="19" spans="1:7" ht="18" customHeight="1">
      <c r="A19" s="20"/>
      <c r="B19" s="11" t="s">
        <v>3</v>
      </c>
      <c r="C19" s="11">
        <v>956</v>
      </c>
      <c r="D19" s="11">
        <v>952</v>
      </c>
      <c r="E19" s="11">
        <v>4</v>
      </c>
      <c r="F19" s="11">
        <v>0</v>
      </c>
      <c r="G19" s="30">
        <v>4</v>
      </c>
    </row>
    <row r="20" spans="1:7" ht="18" customHeight="1">
      <c r="A20" s="24" t="s">
        <v>24</v>
      </c>
      <c r="B20" s="11" t="s">
        <v>4</v>
      </c>
      <c r="C20" s="11">
        <v>474</v>
      </c>
      <c r="D20" s="11">
        <v>472</v>
      </c>
      <c r="E20" s="11">
        <v>2</v>
      </c>
      <c r="F20" s="11">
        <v>0</v>
      </c>
      <c r="G20" s="30">
        <v>2</v>
      </c>
    </row>
    <row r="21" spans="1:7" ht="18" customHeight="1">
      <c r="A21" s="22"/>
      <c r="B21" s="11" t="s">
        <v>5</v>
      </c>
      <c r="C21" s="11">
        <v>482</v>
      </c>
      <c r="D21" s="11">
        <v>480</v>
      </c>
      <c r="E21" s="11">
        <v>2</v>
      </c>
      <c r="F21" s="11">
        <v>0</v>
      </c>
      <c r="G21" s="30">
        <v>2</v>
      </c>
    </row>
    <row r="22" spans="1:7" ht="18" customHeight="1">
      <c r="A22" s="20"/>
      <c r="B22" s="11" t="s">
        <v>3</v>
      </c>
      <c r="C22" s="11">
        <v>1025</v>
      </c>
      <c r="D22" s="11">
        <v>1024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507</v>
      </c>
      <c r="D23" s="11">
        <v>507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518</v>
      </c>
      <c r="D24" s="11">
        <v>517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885</v>
      </c>
      <c r="D25" s="11">
        <v>882</v>
      </c>
      <c r="E25" s="11">
        <v>3</v>
      </c>
      <c r="F25" s="11">
        <v>1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451</v>
      </c>
      <c r="D26" s="11">
        <v>448</v>
      </c>
      <c r="E26" s="11">
        <v>3</v>
      </c>
      <c r="F26" s="11">
        <v>1</v>
      </c>
      <c r="G26" s="30">
        <v>2</v>
      </c>
    </row>
    <row r="27" spans="1:7" ht="18" customHeight="1">
      <c r="A27" s="22"/>
      <c r="B27" s="11" t="s">
        <v>5</v>
      </c>
      <c r="C27" s="11">
        <v>434</v>
      </c>
      <c r="D27" s="11">
        <v>434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2169</v>
      </c>
      <c r="D28" s="11">
        <v>2161</v>
      </c>
      <c r="E28" s="11">
        <v>8</v>
      </c>
      <c r="F28" s="11">
        <v>2</v>
      </c>
      <c r="G28" s="30">
        <v>6</v>
      </c>
    </row>
    <row r="29" spans="1:7" ht="18" customHeight="1">
      <c r="A29" s="24" t="s">
        <v>27</v>
      </c>
      <c r="B29" s="11" t="s">
        <v>4</v>
      </c>
      <c r="C29" s="11">
        <v>1033</v>
      </c>
      <c r="D29" s="11">
        <v>1029</v>
      </c>
      <c r="E29" s="11">
        <v>4</v>
      </c>
      <c r="F29" s="11">
        <v>1</v>
      </c>
      <c r="G29" s="30">
        <v>3</v>
      </c>
    </row>
    <row r="30" spans="1:7" ht="18" customHeight="1">
      <c r="A30" s="22"/>
      <c r="B30" s="11" t="s">
        <v>5</v>
      </c>
      <c r="C30" s="11">
        <v>1136</v>
      </c>
      <c r="D30" s="11">
        <v>1132</v>
      </c>
      <c r="E30" s="11">
        <v>4</v>
      </c>
      <c r="F30" s="11">
        <v>1</v>
      </c>
      <c r="G30" s="30">
        <v>3</v>
      </c>
    </row>
    <row r="31" spans="1:7" ht="18" customHeight="1">
      <c r="A31" s="20"/>
      <c r="B31" s="11" t="s">
        <v>3</v>
      </c>
      <c r="C31" s="11">
        <v>4631</v>
      </c>
      <c r="D31" s="11">
        <v>4593</v>
      </c>
      <c r="E31" s="11">
        <v>38</v>
      </c>
      <c r="F31" s="11">
        <v>16</v>
      </c>
      <c r="G31" s="30">
        <v>22</v>
      </c>
    </row>
    <row r="32" spans="1:7" ht="18" customHeight="1">
      <c r="A32" s="24" t="s">
        <v>28</v>
      </c>
      <c r="B32" s="11" t="s">
        <v>4</v>
      </c>
      <c r="C32" s="11">
        <v>2196</v>
      </c>
      <c r="D32" s="11">
        <v>2177</v>
      </c>
      <c r="E32" s="11">
        <v>19</v>
      </c>
      <c r="F32" s="11">
        <v>8</v>
      </c>
      <c r="G32" s="30">
        <v>11</v>
      </c>
    </row>
    <row r="33" spans="1:7" ht="18" customHeight="1">
      <c r="A33" s="22"/>
      <c r="B33" s="11" t="s">
        <v>5</v>
      </c>
      <c r="C33" s="11">
        <v>2435</v>
      </c>
      <c r="D33" s="11">
        <v>2416</v>
      </c>
      <c r="E33" s="11">
        <v>19</v>
      </c>
      <c r="F33" s="11">
        <v>8</v>
      </c>
      <c r="G33" s="30">
        <v>11</v>
      </c>
    </row>
    <row r="34" spans="1:7" ht="18" customHeight="1">
      <c r="A34" s="20"/>
      <c r="B34" s="11" t="s">
        <v>3</v>
      </c>
      <c r="C34" s="11">
        <v>1326</v>
      </c>
      <c r="D34" s="11">
        <v>1321</v>
      </c>
      <c r="E34" s="11">
        <v>5</v>
      </c>
      <c r="F34" s="11">
        <v>5</v>
      </c>
      <c r="G34" s="30">
        <v>0</v>
      </c>
    </row>
    <row r="35" spans="1:7" ht="18" customHeight="1">
      <c r="A35" s="24" t="s">
        <v>29</v>
      </c>
      <c r="B35" s="11" t="s">
        <v>4</v>
      </c>
      <c r="C35" s="11">
        <v>671</v>
      </c>
      <c r="D35" s="11">
        <v>668</v>
      </c>
      <c r="E35" s="11">
        <v>3</v>
      </c>
      <c r="F35" s="11">
        <v>3</v>
      </c>
      <c r="G35" s="30">
        <v>0</v>
      </c>
    </row>
    <row r="36" spans="1:7" ht="18" customHeight="1">
      <c r="A36" s="22"/>
      <c r="B36" s="11" t="s">
        <v>5</v>
      </c>
      <c r="C36" s="11">
        <v>655</v>
      </c>
      <c r="D36" s="11">
        <v>653</v>
      </c>
      <c r="E36" s="11">
        <v>2</v>
      </c>
      <c r="F36" s="11">
        <v>2</v>
      </c>
      <c r="G36" s="30">
        <v>0</v>
      </c>
    </row>
    <row r="37" spans="1:7" ht="18" customHeight="1">
      <c r="A37" s="20"/>
      <c r="B37" s="11" t="s">
        <v>3</v>
      </c>
      <c r="C37" s="11">
        <v>5921</v>
      </c>
      <c r="D37" s="11">
        <v>5888</v>
      </c>
      <c r="E37" s="11">
        <v>33</v>
      </c>
      <c r="F37" s="11">
        <v>22</v>
      </c>
      <c r="G37" s="30">
        <v>11</v>
      </c>
    </row>
    <row r="38" spans="1:7" ht="18" customHeight="1">
      <c r="A38" s="24" t="s">
        <v>30</v>
      </c>
      <c r="B38" s="11" t="s">
        <v>4</v>
      </c>
      <c r="C38" s="11">
        <v>2878</v>
      </c>
      <c r="D38" s="11">
        <v>2858</v>
      </c>
      <c r="E38" s="11">
        <v>20</v>
      </c>
      <c r="F38" s="11">
        <v>13</v>
      </c>
      <c r="G38" s="30">
        <v>7</v>
      </c>
    </row>
    <row r="39" spans="1:7" ht="18" customHeight="1">
      <c r="A39" s="22"/>
      <c r="B39" s="11" t="s">
        <v>5</v>
      </c>
      <c r="C39" s="11">
        <v>3043</v>
      </c>
      <c r="D39" s="11">
        <v>3030</v>
      </c>
      <c r="E39" s="11">
        <v>13</v>
      </c>
      <c r="F39" s="11">
        <v>9</v>
      </c>
      <c r="G39" s="30">
        <v>4</v>
      </c>
    </row>
    <row r="40" spans="1:7" ht="18" customHeight="1">
      <c r="A40" s="20"/>
      <c r="B40" s="11" t="s">
        <v>3</v>
      </c>
      <c r="C40" s="11">
        <v>2796</v>
      </c>
      <c r="D40" s="11">
        <v>2784</v>
      </c>
      <c r="E40" s="11">
        <v>12</v>
      </c>
      <c r="F40" s="11">
        <v>9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1390</v>
      </c>
      <c r="D41" s="11">
        <v>1383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1406</v>
      </c>
      <c r="D42" s="11">
        <v>1401</v>
      </c>
      <c r="E42" s="11">
        <v>5</v>
      </c>
      <c r="F42" s="11">
        <v>4</v>
      </c>
      <c r="G42" s="30">
        <v>1</v>
      </c>
    </row>
    <row r="43" spans="1:7" ht="18" customHeight="1">
      <c r="A43" s="20"/>
      <c r="B43" s="11" t="s">
        <v>3</v>
      </c>
      <c r="C43" s="11">
        <v>1694</v>
      </c>
      <c r="D43" s="11">
        <v>1686</v>
      </c>
      <c r="E43" s="11">
        <v>8</v>
      </c>
      <c r="F43" s="11">
        <v>4</v>
      </c>
      <c r="G43" s="30">
        <v>4</v>
      </c>
    </row>
    <row r="44" spans="1:7" ht="18" customHeight="1">
      <c r="A44" s="24" t="s">
        <v>32</v>
      </c>
      <c r="B44" s="11" t="s">
        <v>4</v>
      </c>
      <c r="C44" s="11">
        <v>860</v>
      </c>
      <c r="D44" s="11">
        <v>855</v>
      </c>
      <c r="E44" s="11">
        <v>5</v>
      </c>
      <c r="F44" s="11">
        <v>3</v>
      </c>
      <c r="G44" s="30">
        <v>2</v>
      </c>
    </row>
    <row r="45" spans="1:7" ht="18" customHeight="1">
      <c r="A45" s="22"/>
      <c r="B45" s="11" t="s">
        <v>5</v>
      </c>
      <c r="C45" s="11">
        <v>834</v>
      </c>
      <c r="D45" s="11">
        <v>831</v>
      </c>
      <c r="E45" s="11">
        <v>3</v>
      </c>
      <c r="F45" s="11">
        <v>1</v>
      </c>
      <c r="G45" s="30">
        <v>2</v>
      </c>
    </row>
    <row r="46" spans="1:7" ht="18" customHeight="1">
      <c r="A46" s="20"/>
      <c r="B46" s="11" t="s">
        <v>3</v>
      </c>
      <c r="C46" s="11">
        <v>6958</v>
      </c>
      <c r="D46" s="11">
        <v>6915</v>
      </c>
      <c r="E46" s="11">
        <v>43</v>
      </c>
      <c r="F46" s="11">
        <v>22</v>
      </c>
      <c r="G46" s="30">
        <v>21</v>
      </c>
    </row>
    <row r="47" spans="1:7" ht="18" customHeight="1">
      <c r="A47" s="24" t="s">
        <v>33</v>
      </c>
      <c r="B47" s="11" t="s">
        <v>4</v>
      </c>
      <c r="C47" s="11">
        <v>3510</v>
      </c>
      <c r="D47" s="11">
        <v>3490</v>
      </c>
      <c r="E47" s="11">
        <v>20</v>
      </c>
      <c r="F47" s="11">
        <v>10</v>
      </c>
      <c r="G47" s="30">
        <v>10</v>
      </c>
    </row>
    <row r="48" spans="1:7" ht="18" customHeight="1">
      <c r="A48" s="22"/>
      <c r="B48" s="11" t="s">
        <v>5</v>
      </c>
      <c r="C48" s="11">
        <v>3448</v>
      </c>
      <c r="D48" s="11">
        <v>3425</v>
      </c>
      <c r="E48" s="11">
        <v>23</v>
      </c>
      <c r="F48" s="11">
        <v>12</v>
      </c>
      <c r="G48" s="30">
        <v>11</v>
      </c>
    </row>
    <row r="49" spans="1:7" ht="18" customHeight="1">
      <c r="A49" s="20"/>
      <c r="B49" s="11" t="s">
        <v>3</v>
      </c>
      <c r="C49" s="11">
        <v>4036</v>
      </c>
      <c r="D49" s="11">
        <v>4021</v>
      </c>
      <c r="E49" s="11">
        <v>15</v>
      </c>
      <c r="F49" s="11">
        <v>12</v>
      </c>
      <c r="G49" s="30">
        <v>3</v>
      </c>
    </row>
    <row r="50" spans="1:7" ht="18" customHeight="1">
      <c r="A50" s="24" t="s">
        <v>34</v>
      </c>
      <c r="B50" s="11" t="s">
        <v>4</v>
      </c>
      <c r="C50" s="11">
        <v>2027</v>
      </c>
      <c r="D50" s="11">
        <v>2018</v>
      </c>
      <c r="E50" s="11">
        <v>9</v>
      </c>
      <c r="F50" s="11">
        <v>7</v>
      </c>
      <c r="G50" s="30">
        <v>2</v>
      </c>
    </row>
    <row r="51" spans="1:7" ht="18" customHeight="1">
      <c r="A51" s="22"/>
      <c r="B51" s="11" t="s">
        <v>5</v>
      </c>
      <c r="C51" s="11">
        <v>2009</v>
      </c>
      <c r="D51" s="11">
        <v>2003</v>
      </c>
      <c r="E51" s="11">
        <v>6</v>
      </c>
      <c r="F51" s="11">
        <v>5</v>
      </c>
      <c r="G51" s="30">
        <v>1</v>
      </c>
    </row>
    <row r="52" spans="1:7" ht="18" customHeight="1">
      <c r="A52" s="20"/>
      <c r="B52" s="11" t="s">
        <v>3</v>
      </c>
      <c r="C52" s="11">
        <v>4133</v>
      </c>
      <c r="D52" s="11">
        <v>4107</v>
      </c>
      <c r="E52" s="11">
        <v>26</v>
      </c>
      <c r="F52" s="11">
        <v>16</v>
      </c>
      <c r="G52" s="30">
        <v>10</v>
      </c>
    </row>
    <row r="53" spans="1:7" ht="18" customHeight="1">
      <c r="A53" s="24" t="s">
        <v>35</v>
      </c>
      <c r="B53" s="11" t="s">
        <v>4</v>
      </c>
      <c r="C53" s="11">
        <v>2046</v>
      </c>
      <c r="D53" s="11">
        <v>2033</v>
      </c>
      <c r="E53" s="11">
        <v>13</v>
      </c>
      <c r="F53" s="11">
        <v>8</v>
      </c>
      <c r="G53" s="30">
        <v>5</v>
      </c>
    </row>
    <row r="54" spans="1:7" ht="18" customHeight="1">
      <c r="A54" s="22"/>
      <c r="B54" s="11" t="s">
        <v>5</v>
      </c>
      <c r="C54" s="11">
        <v>2087</v>
      </c>
      <c r="D54" s="11">
        <v>2074</v>
      </c>
      <c r="E54" s="11">
        <v>13</v>
      </c>
      <c r="F54" s="11">
        <v>8</v>
      </c>
      <c r="G54" s="30">
        <v>5</v>
      </c>
    </row>
    <row r="55" spans="1:7" ht="18" customHeight="1">
      <c r="A55" s="20"/>
      <c r="B55" s="11" t="s">
        <v>3</v>
      </c>
      <c r="C55" s="11">
        <v>2044</v>
      </c>
      <c r="D55" s="11">
        <v>2011</v>
      </c>
      <c r="E55" s="11">
        <v>33</v>
      </c>
      <c r="F55" s="11">
        <v>26</v>
      </c>
      <c r="G55" s="30">
        <v>7</v>
      </c>
    </row>
    <row r="56" spans="1:7" ht="18" customHeight="1">
      <c r="A56" s="24" t="s">
        <v>36</v>
      </c>
      <c r="B56" s="11" t="s">
        <v>4</v>
      </c>
      <c r="C56" s="11">
        <v>1195</v>
      </c>
      <c r="D56" s="11">
        <v>1174</v>
      </c>
      <c r="E56" s="11">
        <v>21</v>
      </c>
      <c r="F56" s="11">
        <v>16</v>
      </c>
      <c r="G56" s="30">
        <v>5</v>
      </c>
    </row>
    <row r="57" spans="1:7" ht="18" customHeight="1">
      <c r="A57" s="22"/>
      <c r="B57" s="11" t="s">
        <v>5</v>
      </c>
      <c r="C57" s="11">
        <v>849</v>
      </c>
      <c r="D57" s="11">
        <v>837</v>
      </c>
      <c r="E57" s="11">
        <v>12</v>
      </c>
      <c r="F57" s="11">
        <v>10</v>
      </c>
      <c r="G57" s="30">
        <v>2</v>
      </c>
    </row>
    <row r="58" spans="1:7" ht="18" customHeight="1">
      <c r="A58" s="20"/>
      <c r="B58" s="11" t="s">
        <v>3</v>
      </c>
      <c r="C58" s="11">
        <v>1196</v>
      </c>
      <c r="D58" s="11">
        <v>1158</v>
      </c>
      <c r="E58" s="11">
        <v>38</v>
      </c>
      <c r="F58" s="11">
        <v>20</v>
      </c>
      <c r="G58" s="30">
        <v>18</v>
      </c>
    </row>
    <row r="59" spans="1:7" ht="18" customHeight="1">
      <c r="A59" s="24" t="s">
        <v>37</v>
      </c>
      <c r="B59" s="11" t="s">
        <v>4</v>
      </c>
      <c r="C59" s="11">
        <v>702</v>
      </c>
      <c r="D59" s="11">
        <v>684</v>
      </c>
      <c r="E59" s="11">
        <v>18</v>
      </c>
      <c r="F59" s="11">
        <v>11</v>
      </c>
      <c r="G59" s="30">
        <v>7</v>
      </c>
    </row>
    <row r="60" spans="1:7" ht="18" customHeight="1">
      <c r="A60" s="22"/>
      <c r="B60" s="11" t="s">
        <v>5</v>
      </c>
      <c r="C60" s="11">
        <v>494</v>
      </c>
      <c r="D60" s="11">
        <v>474</v>
      </c>
      <c r="E60" s="11">
        <v>20</v>
      </c>
      <c r="F60" s="11">
        <v>9</v>
      </c>
      <c r="G60" s="30">
        <v>11</v>
      </c>
    </row>
    <row r="61" spans="1:7" ht="18" customHeight="1">
      <c r="A61" s="20"/>
      <c r="B61" s="11" t="s">
        <v>3</v>
      </c>
      <c r="C61" s="11">
        <v>1129</v>
      </c>
      <c r="D61" s="11">
        <v>1115</v>
      </c>
      <c r="E61" s="11">
        <v>14</v>
      </c>
      <c r="F61" s="11">
        <v>9</v>
      </c>
      <c r="G61" s="30">
        <v>5</v>
      </c>
    </row>
    <row r="62" spans="1:7" ht="18" customHeight="1">
      <c r="A62" s="24" t="s">
        <v>38</v>
      </c>
      <c r="B62" s="11" t="s">
        <v>4</v>
      </c>
      <c r="C62" s="11">
        <v>577</v>
      </c>
      <c r="D62" s="11">
        <v>572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552</v>
      </c>
      <c r="D63" s="11">
        <v>543</v>
      </c>
      <c r="E63" s="11">
        <v>9</v>
      </c>
      <c r="F63" s="11">
        <v>5</v>
      </c>
      <c r="G63" s="30">
        <v>4</v>
      </c>
    </row>
    <row r="64" spans="1:7" ht="18" customHeight="1">
      <c r="A64" s="20"/>
      <c r="B64" s="11" t="s">
        <v>3</v>
      </c>
      <c r="C64" s="11">
        <v>3263</v>
      </c>
      <c r="D64" s="11">
        <v>3237</v>
      </c>
      <c r="E64" s="11">
        <v>26</v>
      </c>
      <c r="F64" s="11">
        <v>15</v>
      </c>
      <c r="G64" s="30">
        <v>11</v>
      </c>
    </row>
    <row r="65" spans="1:7" ht="18" customHeight="1">
      <c r="A65" s="24" t="s">
        <v>39</v>
      </c>
      <c r="B65" s="11" t="s">
        <v>4</v>
      </c>
      <c r="C65" s="11">
        <v>1605</v>
      </c>
      <c r="D65" s="11">
        <v>1594</v>
      </c>
      <c r="E65" s="11">
        <v>11</v>
      </c>
      <c r="F65" s="11">
        <v>5</v>
      </c>
      <c r="G65" s="30">
        <v>6</v>
      </c>
    </row>
    <row r="66" spans="1:7" ht="18" customHeight="1">
      <c r="A66" s="22"/>
      <c r="B66" s="11" t="s">
        <v>5</v>
      </c>
      <c r="C66" s="11">
        <v>1658</v>
      </c>
      <c r="D66" s="11">
        <v>1643</v>
      </c>
      <c r="E66" s="11">
        <v>15</v>
      </c>
      <c r="F66" s="11">
        <v>10</v>
      </c>
      <c r="G66" s="30">
        <v>5</v>
      </c>
    </row>
    <row r="67" spans="1:7" ht="18" customHeight="1">
      <c r="A67" s="20"/>
      <c r="B67" s="11" t="s">
        <v>3</v>
      </c>
      <c r="C67" s="11">
        <v>487</v>
      </c>
      <c r="D67" s="11">
        <v>487</v>
      </c>
      <c r="E67" s="11">
        <v>0</v>
      </c>
      <c r="F67" s="11">
        <v>0</v>
      </c>
      <c r="G67" s="30">
        <v>0</v>
      </c>
    </row>
    <row r="68" spans="1:7" ht="18" customHeight="1">
      <c r="A68" s="24" t="s">
        <v>40</v>
      </c>
      <c r="B68" s="11" t="s">
        <v>4</v>
      </c>
      <c r="C68" s="11">
        <v>266</v>
      </c>
      <c r="D68" s="11">
        <v>266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221</v>
      </c>
      <c r="D69" s="11">
        <v>221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2464</v>
      </c>
      <c r="D70" s="11">
        <v>2455</v>
      </c>
      <c r="E70" s="11">
        <v>9</v>
      </c>
      <c r="F70" s="11">
        <v>3</v>
      </c>
      <c r="G70" s="30">
        <v>6</v>
      </c>
    </row>
    <row r="71" spans="1:7" ht="18" customHeight="1">
      <c r="A71" s="24" t="s">
        <v>41</v>
      </c>
      <c r="B71" s="11" t="s">
        <v>4</v>
      </c>
      <c r="C71" s="11">
        <v>1266</v>
      </c>
      <c r="D71" s="11">
        <v>1264</v>
      </c>
      <c r="E71" s="11">
        <v>2</v>
      </c>
      <c r="F71" s="11">
        <v>1</v>
      </c>
      <c r="G71" s="30">
        <v>1</v>
      </c>
    </row>
    <row r="72" spans="1:7" ht="18" customHeight="1">
      <c r="A72" s="22"/>
      <c r="B72" s="11" t="s">
        <v>5</v>
      </c>
      <c r="C72" s="11">
        <v>1198</v>
      </c>
      <c r="D72" s="11">
        <v>1191</v>
      </c>
      <c r="E72" s="11">
        <v>7</v>
      </c>
      <c r="F72" s="11">
        <v>2</v>
      </c>
      <c r="G72" s="30">
        <v>5</v>
      </c>
    </row>
    <row r="73" spans="1:7" ht="18" customHeight="1">
      <c r="A73" s="20"/>
      <c r="B73" s="11" t="s">
        <v>3</v>
      </c>
      <c r="C73" s="11">
        <v>731</v>
      </c>
      <c r="D73" s="11">
        <v>723</v>
      </c>
      <c r="E73" s="11">
        <v>8</v>
      </c>
      <c r="F73" s="11">
        <v>2</v>
      </c>
      <c r="G73" s="30">
        <v>6</v>
      </c>
    </row>
    <row r="74" spans="1:7" ht="18" customHeight="1">
      <c r="A74" s="24" t="s">
        <v>42</v>
      </c>
      <c r="B74" s="11" t="s">
        <v>4</v>
      </c>
      <c r="C74" s="11">
        <v>375</v>
      </c>
      <c r="D74" s="11">
        <v>373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356</v>
      </c>
      <c r="D75" s="11">
        <v>350</v>
      </c>
      <c r="E75" s="11">
        <v>6</v>
      </c>
      <c r="F75" s="11">
        <v>2</v>
      </c>
      <c r="G75" s="30">
        <v>4</v>
      </c>
    </row>
    <row r="76" spans="1:7" ht="18" customHeight="1">
      <c r="A76" s="20"/>
      <c r="B76" s="11" t="s">
        <v>3</v>
      </c>
      <c r="C76" s="11">
        <v>1227</v>
      </c>
      <c r="D76" s="11">
        <v>1217</v>
      </c>
      <c r="E76" s="11">
        <v>10</v>
      </c>
      <c r="F76" s="11">
        <v>8</v>
      </c>
      <c r="G76" s="30">
        <v>2</v>
      </c>
    </row>
    <row r="77" spans="1:7" ht="18" customHeight="1">
      <c r="A77" s="24" t="s">
        <v>43</v>
      </c>
      <c r="B77" s="11" t="s">
        <v>4</v>
      </c>
      <c r="C77" s="11">
        <v>649</v>
      </c>
      <c r="D77" s="11">
        <v>641</v>
      </c>
      <c r="E77" s="11">
        <v>8</v>
      </c>
      <c r="F77" s="11">
        <v>6</v>
      </c>
      <c r="G77" s="30">
        <v>2</v>
      </c>
    </row>
    <row r="78" spans="1:7" ht="18" customHeight="1">
      <c r="A78" s="22"/>
      <c r="B78" s="11" t="s">
        <v>5</v>
      </c>
      <c r="C78" s="11">
        <v>578</v>
      </c>
      <c r="D78" s="11">
        <v>576</v>
      </c>
      <c r="E78" s="11">
        <v>2</v>
      </c>
      <c r="F78" s="11">
        <v>2</v>
      </c>
      <c r="G78" s="30">
        <v>0</v>
      </c>
    </row>
    <row r="79" spans="1:7" ht="18" customHeight="1">
      <c r="A79" s="20"/>
      <c r="B79" s="11" t="s">
        <v>3</v>
      </c>
      <c r="C79" s="11">
        <v>1509</v>
      </c>
      <c r="D79" s="11">
        <v>1502</v>
      </c>
      <c r="E79" s="11">
        <v>7</v>
      </c>
      <c r="F79" s="11">
        <v>2</v>
      </c>
      <c r="G79" s="30">
        <v>5</v>
      </c>
    </row>
    <row r="80" spans="1:7" ht="18" customHeight="1">
      <c r="A80" s="24" t="s">
        <v>44</v>
      </c>
      <c r="B80" s="11" t="s">
        <v>4</v>
      </c>
      <c r="C80" s="11">
        <v>788</v>
      </c>
      <c r="D80" s="11">
        <v>786</v>
      </c>
      <c r="E80" s="11">
        <v>2</v>
      </c>
      <c r="F80" s="11">
        <v>0</v>
      </c>
      <c r="G80" s="30">
        <v>2</v>
      </c>
    </row>
    <row r="81" spans="1:7" ht="18" customHeight="1">
      <c r="A81" s="22"/>
      <c r="B81" s="11" t="s">
        <v>5</v>
      </c>
      <c r="C81" s="11">
        <v>721</v>
      </c>
      <c r="D81" s="11">
        <v>716</v>
      </c>
      <c r="E81" s="11">
        <v>5</v>
      </c>
      <c r="F81" s="11">
        <v>2</v>
      </c>
      <c r="G81" s="30">
        <v>3</v>
      </c>
    </row>
    <row r="82" spans="1:7" ht="18" customHeight="1">
      <c r="A82" s="20"/>
      <c r="B82" s="11" t="s">
        <v>3</v>
      </c>
      <c r="C82" s="11">
        <v>794</v>
      </c>
      <c r="D82" s="11">
        <v>781</v>
      </c>
      <c r="E82" s="11">
        <v>13</v>
      </c>
      <c r="F82" s="11">
        <v>8</v>
      </c>
      <c r="G82" s="30">
        <v>5</v>
      </c>
    </row>
    <row r="83" spans="1:7" ht="18" customHeight="1">
      <c r="A83" s="24" t="s">
        <v>45</v>
      </c>
      <c r="B83" s="11" t="s">
        <v>4</v>
      </c>
      <c r="C83" s="11">
        <v>405</v>
      </c>
      <c r="D83" s="11">
        <v>397</v>
      </c>
      <c r="E83" s="11">
        <v>8</v>
      </c>
      <c r="F83" s="11">
        <v>4</v>
      </c>
      <c r="G83" s="30">
        <v>4</v>
      </c>
    </row>
    <row r="84" spans="1:7" ht="18" customHeight="1">
      <c r="A84" s="22"/>
      <c r="B84" s="11" t="s">
        <v>5</v>
      </c>
      <c r="C84" s="11">
        <v>389</v>
      </c>
      <c r="D84" s="11">
        <v>384</v>
      </c>
      <c r="E84" s="11">
        <v>5</v>
      </c>
      <c r="F84" s="11">
        <v>4</v>
      </c>
      <c r="G84" s="30">
        <v>1</v>
      </c>
    </row>
    <row r="85" spans="1:7" ht="18" customHeight="1">
      <c r="A85" s="20"/>
      <c r="B85" s="11" t="s">
        <v>3</v>
      </c>
      <c r="C85" s="11">
        <v>1898</v>
      </c>
      <c r="D85" s="11">
        <v>1897</v>
      </c>
      <c r="E85" s="11">
        <v>1</v>
      </c>
      <c r="F85" s="11">
        <v>1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969</v>
      </c>
      <c r="D86" s="11">
        <v>969</v>
      </c>
      <c r="E86" s="11">
        <v>0</v>
      </c>
      <c r="F86" s="11">
        <v>0</v>
      </c>
      <c r="G86" s="30">
        <v>0</v>
      </c>
    </row>
    <row r="87" spans="1:7" ht="18" customHeight="1">
      <c r="A87" s="22"/>
      <c r="B87" s="11" t="s">
        <v>5</v>
      </c>
      <c r="C87" s="11">
        <v>929</v>
      </c>
      <c r="D87" s="11">
        <v>928</v>
      </c>
      <c r="E87" s="11">
        <v>1</v>
      </c>
      <c r="F87" s="11">
        <v>1</v>
      </c>
      <c r="G87" s="30">
        <v>0</v>
      </c>
    </row>
    <row r="88" spans="1:7" ht="18" customHeight="1">
      <c r="A88" s="20"/>
      <c r="B88" s="11" t="s">
        <v>3</v>
      </c>
      <c r="C88" s="11">
        <v>2885</v>
      </c>
      <c r="D88" s="11">
        <v>2864</v>
      </c>
      <c r="E88" s="11">
        <v>21</v>
      </c>
      <c r="F88" s="11">
        <v>12</v>
      </c>
      <c r="G88" s="30">
        <v>9</v>
      </c>
    </row>
    <row r="89" spans="1:7" ht="18" customHeight="1">
      <c r="A89" s="24" t="s">
        <v>47</v>
      </c>
      <c r="B89" s="11" t="s">
        <v>4</v>
      </c>
      <c r="C89" s="11">
        <v>1476</v>
      </c>
      <c r="D89" s="11">
        <v>1468</v>
      </c>
      <c r="E89" s="11">
        <v>8</v>
      </c>
      <c r="F89" s="11">
        <v>6</v>
      </c>
      <c r="G89" s="30">
        <v>2</v>
      </c>
    </row>
    <row r="90" spans="1:7" ht="18" customHeight="1">
      <c r="A90" s="22"/>
      <c r="B90" s="11" t="s">
        <v>5</v>
      </c>
      <c r="C90" s="11">
        <v>1409</v>
      </c>
      <c r="D90" s="11">
        <v>1396</v>
      </c>
      <c r="E90" s="11">
        <v>13</v>
      </c>
      <c r="F90" s="11">
        <v>6</v>
      </c>
      <c r="G90" s="30">
        <v>7</v>
      </c>
    </row>
    <row r="91" spans="1:7" ht="18" customHeight="1">
      <c r="A91" s="20"/>
      <c r="B91" s="11" t="s">
        <v>3</v>
      </c>
      <c r="C91" s="11">
        <v>509</v>
      </c>
      <c r="D91" s="11">
        <v>503</v>
      </c>
      <c r="E91" s="11">
        <v>6</v>
      </c>
      <c r="F91" s="11">
        <v>5</v>
      </c>
      <c r="G91" s="30">
        <v>1</v>
      </c>
    </row>
    <row r="92" spans="1:7" ht="18" customHeight="1">
      <c r="A92" s="24" t="s">
        <v>48</v>
      </c>
      <c r="B92" s="11" t="s">
        <v>4</v>
      </c>
      <c r="C92" s="11">
        <v>337</v>
      </c>
      <c r="D92" s="11">
        <v>332</v>
      </c>
      <c r="E92" s="11">
        <v>5</v>
      </c>
      <c r="F92" s="11">
        <v>4</v>
      </c>
      <c r="G92" s="30">
        <v>1</v>
      </c>
    </row>
    <row r="93" spans="1:7" ht="18" customHeight="1">
      <c r="A93" s="22"/>
      <c r="B93" s="11" t="s">
        <v>5</v>
      </c>
      <c r="C93" s="11">
        <v>172</v>
      </c>
      <c r="D93" s="11">
        <v>171</v>
      </c>
      <c r="E93" s="11">
        <v>1</v>
      </c>
      <c r="F93" s="11">
        <v>1</v>
      </c>
      <c r="G93" s="30">
        <v>0</v>
      </c>
    </row>
    <row r="94" spans="1:7" ht="18" customHeight="1">
      <c r="A94" s="20"/>
      <c r="B94" s="11" t="s">
        <v>3</v>
      </c>
      <c r="C94" s="11">
        <v>437</v>
      </c>
      <c r="D94" s="11">
        <v>437</v>
      </c>
      <c r="E94" s="11">
        <v>0</v>
      </c>
      <c r="F94" s="11">
        <v>0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217</v>
      </c>
      <c r="D95" s="11">
        <v>217</v>
      </c>
      <c r="E95" s="11">
        <v>0</v>
      </c>
      <c r="F95" s="11">
        <v>0</v>
      </c>
      <c r="G95" s="30">
        <v>0</v>
      </c>
    </row>
    <row r="96" spans="1:7" ht="18" customHeight="1">
      <c r="A96" s="22"/>
      <c r="B96" s="11" t="s">
        <v>5</v>
      </c>
      <c r="C96" s="11">
        <v>220</v>
      </c>
      <c r="D96" s="11">
        <v>220</v>
      </c>
      <c r="E96" s="11">
        <v>0</v>
      </c>
      <c r="F96" s="11">
        <v>0</v>
      </c>
      <c r="G96" s="30">
        <v>0</v>
      </c>
    </row>
    <row r="97" spans="1:7" ht="18" customHeight="1">
      <c r="A97" s="20"/>
      <c r="B97" s="11" t="s">
        <v>3</v>
      </c>
      <c r="C97" s="11">
        <v>1361</v>
      </c>
      <c r="D97" s="11">
        <v>1357</v>
      </c>
      <c r="E97" s="11">
        <v>4</v>
      </c>
      <c r="F97" s="11">
        <v>1</v>
      </c>
      <c r="G97" s="30">
        <v>3</v>
      </c>
    </row>
    <row r="98" spans="1:7" ht="18" customHeight="1">
      <c r="A98" s="24" t="s">
        <v>115</v>
      </c>
      <c r="B98" s="11" t="s">
        <v>4</v>
      </c>
      <c r="C98" s="11">
        <v>689</v>
      </c>
      <c r="D98" s="11">
        <v>687</v>
      </c>
      <c r="E98" s="11">
        <v>2</v>
      </c>
      <c r="F98" s="11">
        <v>0</v>
      </c>
      <c r="G98" s="30">
        <v>2</v>
      </c>
    </row>
    <row r="99" spans="1:7" ht="18" customHeight="1">
      <c r="A99" s="22"/>
      <c r="B99" s="11" t="s">
        <v>5</v>
      </c>
      <c r="C99" s="11">
        <v>672</v>
      </c>
      <c r="D99" s="11">
        <v>670</v>
      </c>
      <c r="E99" s="11">
        <v>2</v>
      </c>
      <c r="F99" s="11">
        <v>1</v>
      </c>
      <c r="G99" s="30">
        <v>1</v>
      </c>
    </row>
    <row r="100" spans="1:7" ht="18" customHeight="1">
      <c r="A100" s="20"/>
      <c r="B100" s="11" t="s">
        <v>3</v>
      </c>
      <c r="C100" s="11">
        <v>1538</v>
      </c>
      <c r="D100" s="11">
        <v>1529</v>
      </c>
      <c r="E100" s="11">
        <v>9</v>
      </c>
      <c r="F100" s="11">
        <v>8</v>
      </c>
      <c r="G100" s="30">
        <v>1</v>
      </c>
    </row>
    <row r="101" spans="1:7" ht="18" customHeight="1">
      <c r="A101" s="24" t="s">
        <v>50</v>
      </c>
      <c r="B101" s="11" t="s">
        <v>4</v>
      </c>
      <c r="C101" s="11">
        <v>796</v>
      </c>
      <c r="D101" s="11">
        <v>791</v>
      </c>
      <c r="E101" s="11">
        <v>5</v>
      </c>
      <c r="F101" s="11">
        <v>4</v>
      </c>
      <c r="G101" s="30">
        <v>1</v>
      </c>
    </row>
    <row r="102" spans="1:7" ht="18" customHeight="1">
      <c r="A102" s="22"/>
      <c r="B102" s="11" t="s">
        <v>5</v>
      </c>
      <c r="C102" s="11">
        <v>742</v>
      </c>
      <c r="D102" s="11">
        <v>738</v>
      </c>
      <c r="E102" s="11">
        <v>4</v>
      </c>
      <c r="F102" s="11">
        <v>4</v>
      </c>
      <c r="G102" s="30">
        <v>0</v>
      </c>
    </row>
    <row r="103" spans="1:7" ht="18" customHeight="1">
      <c r="A103" s="20"/>
      <c r="B103" s="11" t="s">
        <v>3</v>
      </c>
      <c r="C103" s="11">
        <v>910</v>
      </c>
      <c r="D103" s="11">
        <v>906</v>
      </c>
      <c r="E103" s="11">
        <v>4</v>
      </c>
      <c r="F103" s="11">
        <v>1</v>
      </c>
      <c r="G103" s="30">
        <v>3</v>
      </c>
    </row>
    <row r="104" spans="1:7" ht="18" customHeight="1">
      <c r="A104" s="24" t="s">
        <v>51</v>
      </c>
      <c r="B104" s="11" t="s">
        <v>4</v>
      </c>
      <c r="C104" s="11">
        <v>534</v>
      </c>
      <c r="D104" s="11">
        <v>530</v>
      </c>
      <c r="E104" s="11">
        <v>4</v>
      </c>
      <c r="F104" s="11">
        <v>1</v>
      </c>
      <c r="G104" s="30">
        <v>3</v>
      </c>
    </row>
    <row r="105" spans="1:7" ht="18" customHeight="1">
      <c r="A105" s="22"/>
      <c r="B105" s="11" t="s">
        <v>5</v>
      </c>
      <c r="C105" s="11">
        <v>376</v>
      </c>
      <c r="D105" s="11">
        <v>376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393</v>
      </c>
      <c r="D106" s="11">
        <v>392</v>
      </c>
      <c r="E106" s="11">
        <v>1</v>
      </c>
      <c r="F106" s="11">
        <v>1</v>
      </c>
      <c r="G106" s="30">
        <v>0</v>
      </c>
    </row>
    <row r="107" spans="1:7" ht="18" customHeight="1">
      <c r="A107" s="24" t="s">
        <v>52</v>
      </c>
      <c r="B107" s="11" t="s">
        <v>4</v>
      </c>
      <c r="C107" s="11">
        <v>208</v>
      </c>
      <c r="D107" s="11">
        <v>208</v>
      </c>
      <c r="E107" s="11">
        <v>0</v>
      </c>
      <c r="F107" s="11">
        <v>0</v>
      </c>
      <c r="G107" s="30">
        <v>0</v>
      </c>
    </row>
    <row r="108" spans="1:7" ht="18" customHeight="1">
      <c r="A108" s="22"/>
      <c r="B108" s="11" t="s">
        <v>5</v>
      </c>
      <c r="C108" s="11">
        <v>185</v>
      </c>
      <c r="D108" s="11">
        <v>184</v>
      </c>
      <c r="E108" s="11">
        <v>1</v>
      </c>
      <c r="F108" s="11">
        <v>1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15533</v>
      </c>
      <c r="D109" s="18">
        <v>15421</v>
      </c>
      <c r="E109" s="18">
        <v>112</v>
      </c>
      <c r="F109" s="18">
        <v>44</v>
      </c>
      <c r="G109" s="29">
        <v>68</v>
      </c>
    </row>
    <row r="110" spans="1:7" s="19" customFormat="1" ht="18" customHeight="1">
      <c r="A110" s="23" t="s">
        <v>12</v>
      </c>
      <c r="B110" s="18" t="s">
        <v>4</v>
      </c>
      <c r="C110" s="18">
        <v>8190</v>
      </c>
      <c r="D110" s="18">
        <v>8141</v>
      </c>
      <c r="E110" s="18">
        <v>49</v>
      </c>
      <c r="F110" s="18">
        <v>15</v>
      </c>
      <c r="G110" s="29">
        <v>34</v>
      </c>
    </row>
    <row r="111" spans="1:7" s="19" customFormat="1" ht="18" customHeight="1">
      <c r="A111" s="22"/>
      <c r="B111" s="18" t="s">
        <v>5</v>
      </c>
      <c r="C111" s="18">
        <v>7343</v>
      </c>
      <c r="D111" s="18">
        <v>7280</v>
      </c>
      <c r="E111" s="18">
        <v>63</v>
      </c>
      <c r="F111" s="18">
        <v>29</v>
      </c>
      <c r="G111" s="29">
        <v>34</v>
      </c>
    </row>
    <row r="112" spans="1:7" ht="18" customHeight="1">
      <c r="A112" s="20"/>
      <c r="B112" s="11" t="s">
        <v>3</v>
      </c>
      <c r="C112" s="11">
        <v>1406</v>
      </c>
      <c r="D112" s="11">
        <v>1388</v>
      </c>
      <c r="E112" s="11">
        <v>18</v>
      </c>
      <c r="F112" s="11">
        <v>5</v>
      </c>
      <c r="G112" s="30">
        <v>13</v>
      </c>
    </row>
    <row r="113" spans="1:7" ht="18" customHeight="1">
      <c r="A113" s="24" t="s">
        <v>53</v>
      </c>
      <c r="B113" s="11" t="s">
        <v>4</v>
      </c>
      <c r="C113" s="11">
        <v>708</v>
      </c>
      <c r="D113" s="11">
        <v>704</v>
      </c>
      <c r="E113" s="11">
        <v>4</v>
      </c>
      <c r="F113" s="11">
        <v>1</v>
      </c>
      <c r="G113" s="30">
        <v>3</v>
      </c>
    </row>
    <row r="114" spans="1:7" ht="18" customHeight="1">
      <c r="A114" s="22"/>
      <c r="B114" s="11" t="s">
        <v>5</v>
      </c>
      <c r="C114" s="11">
        <v>698</v>
      </c>
      <c r="D114" s="11">
        <v>684</v>
      </c>
      <c r="E114" s="11">
        <v>14</v>
      </c>
      <c r="F114" s="11">
        <v>4</v>
      </c>
      <c r="G114" s="30">
        <v>10</v>
      </c>
    </row>
    <row r="115" spans="1:7" ht="18" customHeight="1">
      <c r="A115" s="20"/>
      <c r="B115" s="11" t="s">
        <v>3</v>
      </c>
      <c r="C115" s="11">
        <v>414</v>
      </c>
      <c r="D115" s="11">
        <v>413</v>
      </c>
      <c r="E115" s="11">
        <v>1</v>
      </c>
      <c r="F115" s="11">
        <v>1</v>
      </c>
      <c r="G115" s="30">
        <v>0</v>
      </c>
    </row>
    <row r="116" spans="1:7" ht="18" customHeight="1">
      <c r="A116" s="24" t="s">
        <v>54</v>
      </c>
      <c r="B116" s="11" t="s">
        <v>4</v>
      </c>
      <c r="C116" s="11">
        <v>220</v>
      </c>
      <c r="D116" s="11">
        <v>220</v>
      </c>
      <c r="E116" s="11">
        <v>0</v>
      </c>
      <c r="F116" s="11">
        <v>0</v>
      </c>
      <c r="G116" s="30">
        <v>0</v>
      </c>
    </row>
    <row r="117" spans="1:7" ht="18" customHeight="1">
      <c r="A117" s="22"/>
      <c r="B117" s="11" t="s">
        <v>5</v>
      </c>
      <c r="C117" s="11">
        <v>194</v>
      </c>
      <c r="D117" s="11">
        <v>193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260</v>
      </c>
      <c r="D118" s="11">
        <v>259</v>
      </c>
      <c r="E118" s="11">
        <v>1</v>
      </c>
      <c r="F118" s="11">
        <v>0</v>
      </c>
      <c r="G118" s="30">
        <v>1</v>
      </c>
    </row>
    <row r="119" spans="1:7" ht="18" customHeight="1">
      <c r="A119" s="24" t="s">
        <v>55</v>
      </c>
      <c r="B119" s="11" t="s">
        <v>4</v>
      </c>
      <c r="C119" s="11">
        <v>136</v>
      </c>
      <c r="D119" s="11">
        <v>135</v>
      </c>
      <c r="E119" s="11">
        <v>1</v>
      </c>
      <c r="F119" s="11">
        <v>0</v>
      </c>
      <c r="G119" s="30">
        <v>1</v>
      </c>
    </row>
    <row r="120" spans="1:7" ht="18" customHeight="1">
      <c r="A120" s="22"/>
      <c r="B120" s="11" t="s">
        <v>5</v>
      </c>
      <c r="C120" s="11">
        <v>124</v>
      </c>
      <c r="D120" s="11">
        <v>124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326</v>
      </c>
      <c r="D121" s="11">
        <v>324</v>
      </c>
      <c r="E121" s="11">
        <v>2</v>
      </c>
      <c r="F121" s="11">
        <v>2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172</v>
      </c>
      <c r="D122" s="11">
        <v>172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154</v>
      </c>
      <c r="D123" s="11">
        <v>152</v>
      </c>
      <c r="E123" s="11">
        <v>2</v>
      </c>
      <c r="F123" s="11">
        <v>2</v>
      </c>
      <c r="G123" s="30">
        <v>0</v>
      </c>
    </row>
    <row r="124" spans="1:7" ht="18" customHeight="1">
      <c r="A124" s="20"/>
      <c r="B124" s="11" t="s">
        <v>3</v>
      </c>
      <c r="C124" s="11">
        <v>768</v>
      </c>
      <c r="D124" s="11">
        <v>767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411</v>
      </c>
      <c r="D125" s="11">
        <v>411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357</v>
      </c>
      <c r="D126" s="11">
        <v>356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384</v>
      </c>
      <c r="D127" s="11">
        <v>384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205</v>
      </c>
      <c r="D128" s="11">
        <v>205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179</v>
      </c>
      <c r="D129" s="11">
        <v>179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874</v>
      </c>
      <c r="D130" s="11">
        <v>874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441</v>
      </c>
      <c r="D131" s="11">
        <v>441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433</v>
      </c>
      <c r="D132" s="11">
        <v>433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936</v>
      </c>
      <c r="D133" s="11">
        <v>922</v>
      </c>
      <c r="E133" s="11">
        <v>14</v>
      </c>
      <c r="F133" s="11">
        <v>5</v>
      </c>
      <c r="G133" s="30">
        <v>9</v>
      </c>
    </row>
    <row r="134" spans="1:7" ht="18" customHeight="1">
      <c r="A134" s="24" t="s">
        <v>60</v>
      </c>
      <c r="B134" s="11" t="s">
        <v>4</v>
      </c>
      <c r="C134" s="11">
        <v>585</v>
      </c>
      <c r="D134" s="11">
        <v>575</v>
      </c>
      <c r="E134" s="11">
        <v>10</v>
      </c>
      <c r="F134" s="11">
        <v>3</v>
      </c>
      <c r="G134" s="30">
        <v>7</v>
      </c>
    </row>
    <row r="135" spans="1:7" ht="18" customHeight="1">
      <c r="A135" s="22"/>
      <c r="B135" s="11" t="s">
        <v>5</v>
      </c>
      <c r="C135" s="11">
        <v>351</v>
      </c>
      <c r="D135" s="11">
        <v>347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1034</v>
      </c>
      <c r="D136" s="11">
        <v>1021</v>
      </c>
      <c r="E136" s="11">
        <v>13</v>
      </c>
      <c r="F136" s="11">
        <v>4</v>
      </c>
      <c r="G136" s="30">
        <v>9</v>
      </c>
    </row>
    <row r="137" spans="1:7" ht="18" customHeight="1">
      <c r="A137" s="24" t="s">
        <v>61</v>
      </c>
      <c r="B137" s="11" t="s">
        <v>4</v>
      </c>
      <c r="C137" s="11">
        <v>530</v>
      </c>
      <c r="D137" s="11">
        <v>524</v>
      </c>
      <c r="E137" s="11">
        <v>6</v>
      </c>
      <c r="F137" s="11">
        <v>1</v>
      </c>
      <c r="G137" s="30">
        <v>5</v>
      </c>
    </row>
    <row r="138" spans="1:7" ht="18" customHeight="1">
      <c r="A138" s="22"/>
      <c r="B138" s="11" t="s">
        <v>5</v>
      </c>
      <c r="C138" s="11">
        <v>504</v>
      </c>
      <c r="D138" s="11">
        <v>497</v>
      </c>
      <c r="E138" s="11">
        <v>7</v>
      </c>
      <c r="F138" s="11">
        <v>3</v>
      </c>
      <c r="G138" s="30">
        <v>4</v>
      </c>
    </row>
    <row r="139" spans="1:7" ht="18" customHeight="1">
      <c r="A139" s="20"/>
      <c r="B139" s="11" t="s">
        <v>3</v>
      </c>
      <c r="C139" s="11">
        <v>122</v>
      </c>
      <c r="D139" s="11">
        <v>121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59</v>
      </c>
      <c r="D140" s="11">
        <v>59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63</v>
      </c>
      <c r="D141" s="11">
        <v>62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251</v>
      </c>
      <c r="D142" s="11">
        <v>245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126</v>
      </c>
      <c r="D143" s="11">
        <v>125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125</v>
      </c>
      <c r="D144" s="11">
        <v>120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331</v>
      </c>
      <c r="D145" s="11">
        <v>331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163</v>
      </c>
      <c r="D146" s="11">
        <v>163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168</v>
      </c>
      <c r="D147" s="11">
        <v>168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665</v>
      </c>
      <c r="D148" s="11">
        <v>662</v>
      </c>
      <c r="E148" s="11">
        <v>3</v>
      </c>
      <c r="F148" s="11">
        <v>1</v>
      </c>
      <c r="G148" s="30">
        <v>2</v>
      </c>
    </row>
    <row r="149" spans="1:7" ht="18" customHeight="1">
      <c r="A149" s="24" t="s">
        <v>65</v>
      </c>
      <c r="B149" s="11" t="s">
        <v>4</v>
      </c>
      <c r="C149" s="11">
        <v>443</v>
      </c>
      <c r="D149" s="11">
        <v>442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222</v>
      </c>
      <c r="D150" s="11">
        <v>220</v>
      </c>
      <c r="E150" s="11">
        <v>2</v>
      </c>
      <c r="F150" s="11">
        <v>1</v>
      </c>
      <c r="G150" s="30">
        <v>1</v>
      </c>
    </row>
    <row r="151" spans="1:7" ht="18" customHeight="1">
      <c r="A151" s="20"/>
      <c r="B151" s="11" t="s">
        <v>3</v>
      </c>
      <c r="C151" s="11">
        <v>462</v>
      </c>
      <c r="D151" s="11">
        <v>459</v>
      </c>
      <c r="E151" s="11">
        <v>3</v>
      </c>
      <c r="F151" s="11">
        <v>3</v>
      </c>
      <c r="G151" s="30">
        <v>0</v>
      </c>
    </row>
    <row r="152" spans="1:7" ht="18" customHeight="1">
      <c r="A152" s="24" t="s">
        <v>66</v>
      </c>
      <c r="B152" s="11" t="s">
        <v>4</v>
      </c>
      <c r="C152" s="11">
        <v>236</v>
      </c>
      <c r="D152" s="11">
        <v>235</v>
      </c>
      <c r="E152" s="11">
        <v>1</v>
      </c>
      <c r="F152" s="11">
        <v>1</v>
      </c>
      <c r="G152" s="30">
        <v>0</v>
      </c>
    </row>
    <row r="153" spans="1:7" ht="18" customHeight="1">
      <c r="A153" s="22"/>
      <c r="B153" s="11" t="s">
        <v>5</v>
      </c>
      <c r="C153" s="11">
        <v>226</v>
      </c>
      <c r="D153" s="11">
        <v>224</v>
      </c>
      <c r="E153" s="11">
        <v>2</v>
      </c>
      <c r="F153" s="11">
        <v>2</v>
      </c>
      <c r="G153" s="30">
        <v>0</v>
      </c>
    </row>
    <row r="154" spans="1:7" ht="18" customHeight="1">
      <c r="A154" s="20"/>
      <c r="B154" s="11" t="s">
        <v>3</v>
      </c>
      <c r="C154" s="11">
        <v>872</v>
      </c>
      <c r="D154" s="11">
        <v>869</v>
      </c>
      <c r="E154" s="11">
        <v>3</v>
      </c>
      <c r="F154" s="11">
        <v>1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416</v>
      </c>
      <c r="D155" s="11">
        <v>416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456</v>
      </c>
      <c r="D156" s="11">
        <v>453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425</v>
      </c>
      <c r="D157" s="11">
        <v>416</v>
      </c>
      <c r="E157" s="11">
        <v>9</v>
      </c>
      <c r="F157" s="11">
        <v>1</v>
      </c>
      <c r="G157" s="30">
        <v>8</v>
      </c>
    </row>
    <row r="158" spans="1:7" ht="18" customHeight="1">
      <c r="A158" s="24" t="s">
        <v>68</v>
      </c>
      <c r="B158" s="11" t="s">
        <v>4</v>
      </c>
      <c r="C158" s="11">
        <v>244</v>
      </c>
      <c r="D158" s="11">
        <v>237</v>
      </c>
      <c r="E158" s="11">
        <v>7</v>
      </c>
      <c r="F158" s="11">
        <v>1</v>
      </c>
      <c r="G158" s="30">
        <v>6</v>
      </c>
    </row>
    <row r="159" spans="1:7" ht="18" customHeight="1">
      <c r="A159" s="22"/>
      <c r="B159" s="11" t="s">
        <v>5</v>
      </c>
      <c r="C159" s="11">
        <v>181</v>
      </c>
      <c r="D159" s="11">
        <v>179</v>
      </c>
      <c r="E159" s="11">
        <v>2</v>
      </c>
      <c r="F159" s="11">
        <v>0</v>
      </c>
      <c r="G159" s="30">
        <v>2</v>
      </c>
    </row>
    <row r="160" spans="1:7" ht="18" customHeight="1">
      <c r="A160" s="20"/>
      <c r="B160" s="11" t="s">
        <v>3</v>
      </c>
      <c r="C160" s="11">
        <v>104</v>
      </c>
      <c r="D160" s="11">
        <v>104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47</v>
      </c>
      <c r="D161" s="11">
        <v>47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57</v>
      </c>
      <c r="D162" s="11">
        <v>57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1081</v>
      </c>
      <c r="D163" s="11">
        <v>1064</v>
      </c>
      <c r="E163" s="11">
        <v>17</v>
      </c>
      <c r="F163" s="11">
        <v>5</v>
      </c>
      <c r="G163" s="30">
        <v>12</v>
      </c>
    </row>
    <row r="164" spans="1:7" ht="18" customHeight="1">
      <c r="A164" s="24" t="s">
        <v>70</v>
      </c>
      <c r="B164" s="11" t="s">
        <v>4</v>
      </c>
      <c r="C164" s="11">
        <v>576</v>
      </c>
      <c r="D164" s="11">
        <v>567</v>
      </c>
      <c r="E164" s="11">
        <v>9</v>
      </c>
      <c r="F164" s="11">
        <v>4</v>
      </c>
      <c r="G164" s="30">
        <v>5</v>
      </c>
    </row>
    <row r="165" spans="1:7" ht="18" customHeight="1">
      <c r="A165" s="22"/>
      <c r="B165" s="11" t="s">
        <v>5</v>
      </c>
      <c r="C165" s="11">
        <v>505</v>
      </c>
      <c r="D165" s="11">
        <v>497</v>
      </c>
      <c r="E165" s="11">
        <v>8</v>
      </c>
      <c r="F165" s="11">
        <v>1</v>
      </c>
      <c r="G165" s="30">
        <v>7</v>
      </c>
    </row>
    <row r="166" spans="1:7" ht="18" customHeight="1">
      <c r="A166" s="20"/>
      <c r="B166" s="11" t="s">
        <v>3</v>
      </c>
      <c r="C166" s="11">
        <v>1206</v>
      </c>
      <c r="D166" s="11">
        <v>1200</v>
      </c>
      <c r="E166" s="11">
        <v>6</v>
      </c>
      <c r="F166" s="11">
        <v>3</v>
      </c>
      <c r="G166" s="30">
        <v>3</v>
      </c>
    </row>
    <row r="167" spans="1:7" ht="18" customHeight="1">
      <c r="A167" s="24" t="s">
        <v>71</v>
      </c>
      <c r="B167" s="11" t="s">
        <v>4</v>
      </c>
      <c r="C167" s="11">
        <v>620</v>
      </c>
      <c r="D167" s="11">
        <v>616</v>
      </c>
      <c r="E167" s="11">
        <v>4</v>
      </c>
      <c r="F167" s="11">
        <v>1</v>
      </c>
      <c r="G167" s="30">
        <v>3</v>
      </c>
    </row>
    <row r="168" spans="1:7" ht="18" customHeight="1">
      <c r="A168" s="22"/>
      <c r="B168" s="11" t="s">
        <v>5</v>
      </c>
      <c r="C168" s="11">
        <v>586</v>
      </c>
      <c r="D168" s="11">
        <v>584</v>
      </c>
      <c r="E168" s="11">
        <v>2</v>
      </c>
      <c r="F168" s="11">
        <v>2</v>
      </c>
      <c r="G168" s="30">
        <v>0</v>
      </c>
    </row>
    <row r="169" spans="1:7" ht="18" customHeight="1">
      <c r="A169" s="20"/>
      <c r="B169" s="11" t="s">
        <v>3</v>
      </c>
      <c r="C169" s="11">
        <v>799</v>
      </c>
      <c r="D169" s="11">
        <v>794</v>
      </c>
      <c r="E169" s="11">
        <v>5</v>
      </c>
      <c r="F169" s="11">
        <v>2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431</v>
      </c>
      <c r="D170" s="11">
        <v>429</v>
      </c>
      <c r="E170" s="11">
        <v>2</v>
      </c>
      <c r="F170" s="11">
        <v>0</v>
      </c>
      <c r="G170" s="30">
        <v>2</v>
      </c>
    </row>
    <row r="171" spans="1:7" ht="18" customHeight="1">
      <c r="A171" s="22"/>
      <c r="B171" s="11" t="s">
        <v>5</v>
      </c>
      <c r="C171" s="11">
        <v>368</v>
      </c>
      <c r="D171" s="11">
        <v>365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1998</v>
      </c>
      <c r="D172" s="11">
        <v>1993</v>
      </c>
      <c r="E172" s="11">
        <v>5</v>
      </c>
      <c r="F172" s="11">
        <v>5</v>
      </c>
      <c r="G172" s="30">
        <v>0</v>
      </c>
    </row>
    <row r="173" spans="1:7" ht="18" customHeight="1">
      <c r="A173" s="24" t="s">
        <v>73</v>
      </c>
      <c r="B173" s="11" t="s">
        <v>4</v>
      </c>
      <c r="C173" s="11">
        <v>975</v>
      </c>
      <c r="D173" s="11">
        <v>975</v>
      </c>
      <c r="E173" s="11">
        <v>0</v>
      </c>
      <c r="F173" s="11">
        <v>0</v>
      </c>
      <c r="G173" s="30">
        <v>0</v>
      </c>
    </row>
    <row r="174" spans="1:7" ht="18" customHeight="1">
      <c r="A174" s="22"/>
      <c r="B174" s="11" t="s">
        <v>5</v>
      </c>
      <c r="C174" s="11">
        <v>1023</v>
      </c>
      <c r="D174" s="11">
        <v>1018</v>
      </c>
      <c r="E174" s="11">
        <v>5</v>
      </c>
      <c r="F174" s="11">
        <v>5</v>
      </c>
      <c r="G174" s="30">
        <v>0</v>
      </c>
    </row>
    <row r="175" spans="1:7" ht="18" customHeight="1">
      <c r="A175" s="20"/>
      <c r="B175" s="11" t="s">
        <v>3</v>
      </c>
      <c r="C175" s="11">
        <v>815</v>
      </c>
      <c r="D175" s="11">
        <v>811</v>
      </c>
      <c r="E175" s="11">
        <v>4</v>
      </c>
      <c r="F175" s="11">
        <v>3</v>
      </c>
      <c r="G175" s="30">
        <v>1</v>
      </c>
    </row>
    <row r="176" spans="1:7" ht="18" customHeight="1">
      <c r="A176" s="24" t="s">
        <v>116</v>
      </c>
      <c r="B176" s="11" t="s">
        <v>4</v>
      </c>
      <c r="C176" s="11">
        <v>446</v>
      </c>
      <c r="D176" s="11">
        <v>443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369</v>
      </c>
      <c r="D177" s="11">
        <v>368</v>
      </c>
      <c r="E177" s="11">
        <v>1</v>
      </c>
      <c r="F177" s="11">
        <v>1</v>
      </c>
      <c r="G177" s="30">
        <v>0</v>
      </c>
    </row>
    <row r="178" spans="1:7" s="19" customFormat="1" ht="18" customHeight="1">
      <c r="A178" s="25"/>
      <c r="B178" s="18" t="s">
        <v>3</v>
      </c>
      <c r="C178" s="18">
        <v>9968</v>
      </c>
      <c r="D178" s="18">
        <v>9925</v>
      </c>
      <c r="E178" s="18">
        <v>43</v>
      </c>
      <c r="F178" s="18">
        <v>16</v>
      </c>
      <c r="G178" s="29">
        <v>27</v>
      </c>
    </row>
    <row r="179" spans="1:7" s="19" customFormat="1" ht="18" customHeight="1">
      <c r="A179" s="23" t="s">
        <v>13</v>
      </c>
      <c r="B179" s="18" t="s">
        <v>4</v>
      </c>
      <c r="C179" s="18">
        <v>5117</v>
      </c>
      <c r="D179" s="18">
        <v>5102</v>
      </c>
      <c r="E179" s="18">
        <v>15</v>
      </c>
      <c r="F179" s="18">
        <v>4</v>
      </c>
      <c r="G179" s="29">
        <v>11</v>
      </c>
    </row>
    <row r="180" spans="1:7" s="19" customFormat="1" ht="18" customHeight="1">
      <c r="A180" s="26"/>
      <c r="B180" s="18" t="s">
        <v>5</v>
      </c>
      <c r="C180" s="18">
        <v>4851</v>
      </c>
      <c r="D180" s="18">
        <v>4823</v>
      </c>
      <c r="E180" s="18">
        <v>28</v>
      </c>
      <c r="F180" s="18">
        <v>12</v>
      </c>
      <c r="G180" s="29">
        <v>16</v>
      </c>
    </row>
    <row r="181" spans="1:7" ht="18" customHeight="1">
      <c r="A181" s="20"/>
      <c r="B181" s="11" t="s">
        <v>3</v>
      </c>
      <c r="C181" s="11">
        <v>641</v>
      </c>
      <c r="D181" s="11">
        <v>635</v>
      </c>
      <c r="E181" s="11">
        <v>6</v>
      </c>
      <c r="F181" s="11">
        <v>4</v>
      </c>
      <c r="G181" s="30">
        <v>2</v>
      </c>
    </row>
    <row r="182" spans="1:7" ht="18" customHeight="1">
      <c r="A182" s="24" t="s">
        <v>74</v>
      </c>
      <c r="B182" s="11" t="s">
        <v>4</v>
      </c>
      <c r="C182" s="11">
        <v>318</v>
      </c>
      <c r="D182" s="11">
        <v>317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323</v>
      </c>
      <c r="D183" s="11">
        <v>318</v>
      </c>
      <c r="E183" s="11">
        <v>5</v>
      </c>
      <c r="F183" s="11">
        <v>3</v>
      </c>
      <c r="G183" s="30">
        <v>2</v>
      </c>
    </row>
    <row r="184" spans="1:7" ht="18" customHeight="1">
      <c r="A184" s="20"/>
      <c r="B184" s="11" t="s">
        <v>3</v>
      </c>
      <c r="C184" s="11">
        <v>756</v>
      </c>
      <c r="D184" s="11">
        <v>751</v>
      </c>
      <c r="E184" s="11">
        <v>5</v>
      </c>
      <c r="F184" s="11">
        <v>2</v>
      </c>
      <c r="G184" s="30">
        <v>3</v>
      </c>
    </row>
    <row r="185" spans="1:7" ht="18" customHeight="1">
      <c r="A185" s="24" t="s">
        <v>75</v>
      </c>
      <c r="B185" s="11" t="s">
        <v>4</v>
      </c>
      <c r="C185" s="11">
        <v>393</v>
      </c>
      <c r="D185" s="11">
        <v>390</v>
      </c>
      <c r="E185" s="11">
        <v>3</v>
      </c>
      <c r="F185" s="11">
        <v>1</v>
      </c>
      <c r="G185" s="30">
        <v>2</v>
      </c>
    </row>
    <row r="186" spans="1:7" ht="18" customHeight="1">
      <c r="A186" s="22"/>
      <c r="B186" s="11" t="s">
        <v>5</v>
      </c>
      <c r="C186" s="11">
        <v>363</v>
      </c>
      <c r="D186" s="11">
        <v>361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115</v>
      </c>
      <c r="D187" s="11">
        <v>115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53</v>
      </c>
      <c r="D188" s="11">
        <v>53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62</v>
      </c>
      <c r="D189" s="11">
        <v>62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158</v>
      </c>
      <c r="D190" s="11">
        <v>155</v>
      </c>
      <c r="E190" s="11">
        <v>3</v>
      </c>
      <c r="F190" s="11">
        <v>0</v>
      </c>
      <c r="G190" s="30">
        <v>3</v>
      </c>
    </row>
    <row r="191" spans="1:7" ht="18" customHeight="1">
      <c r="A191" s="24" t="s">
        <v>77</v>
      </c>
      <c r="B191" s="11" t="s">
        <v>4</v>
      </c>
      <c r="C191" s="11">
        <v>83</v>
      </c>
      <c r="D191" s="11">
        <v>80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75</v>
      </c>
      <c r="D192" s="11">
        <v>75</v>
      </c>
      <c r="E192" s="11">
        <v>0</v>
      </c>
      <c r="F192" s="11">
        <v>0</v>
      </c>
      <c r="G192" s="30">
        <v>0</v>
      </c>
    </row>
    <row r="193" spans="1:7" ht="18" customHeight="1">
      <c r="A193" s="20"/>
      <c r="B193" s="11" t="s">
        <v>3</v>
      </c>
      <c r="C193" s="11">
        <v>307</v>
      </c>
      <c r="D193" s="11">
        <v>306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156</v>
      </c>
      <c r="D194" s="11">
        <v>155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151</v>
      </c>
      <c r="D195" s="11">
        <v>151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221</v>
      </c>
      <c r="D196" s="11">
        <v>221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111</v>
      </c>
      <c r="D197" s="11">
        <v>111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110</v>
      </c>
      <c r="D198" s="11">
        <v>110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184</v>
      </c>
      <c r="D199" s="11">
        <v>184</v>
      </c>
      <c r="E199" s="11">
        <v>0</v>
      </c>
      <c r="F199" s="11">
        <v>0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85</v>
      </c>
      <c r="D200" s="11">
        <v>85</v>
      </c>
      <c r="E200" s="11">
        <v>0</v>
      </c>
      <c r="F200" s="11">
        <v>0</v>
      </c>
      <c r="G200" s="30">
        <v>0</v>
      </c>
    </row>
    <row r="201" spans="1:7" ht="18" customHeight="1">
      <c r="A201" s="22"/>
      <c r="B201" s="11" t="s">
        <v>5</v>
      </c>
      <c r="C201" s="11">
        <v>99</v>
      </c>
      <c r="D201" s="11">
        <v>99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2020</v>
      </c>
      <c r="D202" s="11">
        <v>2009</v>
      </c>
      <c r="E202" s="11">
        <v>11</v>
      </c>
      <c r="F202" s="11">
        <v>3</v>
      </c>
      <c r="G202" s="30">
        <v>8</v>
      </c>
    </row>
    <row r="203" spans="1:7" ht="18" customHeight="1">
      <c r="A203" s="24" t="s">
        <v>81</v>
      </c>
      <c r="B203" s="11" t="s">
        <v>4</v>
      </c>
      <c r="C203" s="11">
        <v>1017</v>
      </c>
      <c r="D203" s="11">
        <v>1017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1003</v>
      </c>
      <c r="D204" s="11">
        <v>992</v>
      </c>
      <c r="E204" s="11">
        <v>11</v>
      </c>
      <c r="F204" s="11">
        <v>3</v>
      </c>
      <c r="G204" s="30">
        <v>8</v>
      </c>
    </row>
    <row r="205" spans="1:7" ht="18" customHeight="1">
      <c r="A205" s="20"/>
      <c r="B205" s="11" t="s">
        <v>3</v>
      </c>
      <c r="C205" s="11">
        <v>338</v>
      </c>
      <c r="D205" s="11">
        <v>338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179</v>
      </c>
      <c r="D206" s="11">
        <v>179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159</v>
      </c>
      <c r="D207" s="11">
        <v>159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841</v>
      </c>
      <c r="D208" s="11">
        <v>840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433</v>
      </c>
      <c r="D209" s="11">
        <v>433</v>
      </c>
      <c r="E209" s="11">
        <v>0</v>
      </c>
      <c r="F209" s="11">
        <v>0</v>
      </c>
      <c r="G209" s="30">
        <v>0</v>
      </c>
    </row>
    <row r="210" spans="1:7" ht="18" customHeight="1">
      <c r="A210" s="22"/>
      <c r="B210" s="11" t="s">
        <v>5</v>
      </c>
      <c r="C210" s="11">
        <v>408</v>
      </c>
      <c r="D210" s="11">
        <v>407</v>
      </c>
      <c r="E210" s="11">
        <v>1</v>
      </c>
      <c r="F210" s="11">
        <v>0</v>
      </c>
      <c r="G210" s="30">
        <v>1</v>
      </c>
    </row>
    <row r="211" spans="1:7" ht="18" customHeight="1">
      <c r="A211" s="20"/>
      <c r="B211" s="11" t="s">
        <v>3</v>
      </c>
      <c r="C211" s="11">
        <v>867</v>
      </c>
      <c r="D211" s="11">
        <v>860</v>
      </c>
      <c r="E211" s="11">
        <v>7</v>
      </c>
      <c r="F211" s="11">
        <v>0</v>
      </c>
      <c r="G211" s="30">
        <v>7</v>
      </c>
    </row>
    <row r="212" spans="1:7" ht="18" customHeight="1">
      <c r="A212" s="24" t="s">
        <v>84</v>
      </c>
      <c r="B212" s="11" t="s">
        <v>4</v>
      </c>
      <c r="C212" s="11">
        <v>434</v>
      </c>
      <c r="D212" s="11">
        <v>431</v>
      </c>
      <c r="E212" s="11">
        <v>3</v>
      </c>
      <c r="F212" s="11">
        <v>0</v>
      </c>
      <c r="G212" s="30">
        <v>3</v>
      </c>
    </row>
    <row r="213" spans="1:7" ht="18" customHeight="1">
      <c r="A213" s="22"/>
      <c r="B213" s="11" t="s">
        <v>5</v>
      </c>
      <c r="C213" s="11">
        <v>433</v>
      </c>
      <c r="D213" s="11">
        <v>429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1596</v>
      </c>
      <c r="D214" s="11">
        <v>1590</v>
      </c>
      <c r="E214" s="11">
        <v>6</v>
      </c>
      <c r="F214" s="11">
        <v>5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857</v>
      </c>
      <c r="D215" s="11">
        <v>855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739</v>
      </c>
      <c r="D216" s="11">
        <v>735</v>
      </c>
      <c r="E216" s="11">
        <v>4</v>
      </c>
      <c r="F216" s="11">
        <v>4</v>
      </c>
      <c r="G216" s="30">
        <v>0</v>
      </c>
    </row>
    <row r="217" spans="1:7" ht="18" customHeight="1">
      <c r="A217" s="20"/>
      <c r="B217" s="11" t="s">
        <v>3</v>
      </c>
      <c r="C217" s="11">
        <v>1320</v>
      </c>
      <c r="D217" s="11">
        <v>1319</v>
      </c>
      <c r="E217" s="11">
        <v>1</v>
      </c>
      <c r="F217" s="11">
        <v>0</v>
      </c>
      <c r="G217" s="30">
        <v>1</v>
      </c>
    </row>
    <row r="218" spans="1:7" ht="18" customHeight="1">
      <c r="A218" s="24" t="s">
        <v>86</v>
      </c>
      <c r="B218" s="11" t="s">
        <v>4</v>
      </c>
      <c r="C218" s="11">
        <v>681</v>
      </c>
      <c r="D218" s="11">
        <v>680</v>
      </c>
      <c r="E218" s="11">
        <v>1</v>
      </c>
      <c r="F218" s="11">
        <v>0</v>
      </c>
      <c r="G218" s="30">
        <v>1</v>
      </c>
    </row>
    <row r="219" spans="1:7" ht="18" customHeight="1">
      <c r="A219" s="22"/>
      <c r="B219" s="11" t="s">
        <v>5</v>
      </c>
      <c r="C219" s="11">
        <v>639</v>
      </c>
      <c r="D219" s="11">
        <v>639</v>
      </c>
      <c r="E219" s="11">
        <v>0</v>
      </c>
      <c r="F219" s="11">
        <v>0</v>
      </c>
      <c r="G219" s="30">
        <v>0</v>
      </c>
    </row>
    <row r="220" spans="1:7" ht="18" customHeight="1">
      <c r="A220" s="20"/>
      <c r="B220" s="11" t="s">
        <v>3</v>
      </c>
      <c r="C220" s="11">
        <v>314</v>
      </c>
      <c r="D220" s="11">
        <v>314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174</v>
      </c>
      <c r="D221" s="11">
        <v>174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140</v>
      </c>
      <c r="D222" s="11">
        <v>140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290</v>
      </c>
      <c r="D223" s="11">
        <v>288</v>
      </c>
      <c r="E223" s="11">
        <v>2</v>
      </c>
      <c r="F223" s="11">
        <v>2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143</v>
      </c>
      <c r="D224" s="11">
        <v>142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147</v>
      </c>
      <c r="D225" s="11">
        <v>146</v>
      </c>
      <c r="E225" s="11">
        <v>1</v>
      </c>
      <c r="F225" s="11">
        <v>1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8329</v>
      </c>
      <c r="D226" s="18">
        <v>8278</v>
      </c>
      <c r="E226" s="18">
        <v>51</v>
      </c>
      <c r="F226" s="18">
        <v>21</v>
      </c>
      <c r="G226" s="29">
        <v>30</v>
      </c>
    </row>
    <row r="227" spans="1:7" s="19" customFormat="1" ht="18" customHeight="1">
      <c r="A227" s="23" t="s">
        <v>119</v>
      </c>
      <c r="B227" s="18" t="s">
        <v>4</v>
      </c>
      <c r="C227" s="18">
        <v>4289</v>
      </c>
      <c r="D227" s="18">
        <v>4268</v>
      </c>
      <c r="E227" s="18">
        <v>21</v>
      </c>
      <c r="F227" s="18">
        <v>7</v>
      </c>
      <c r="G227" s="29">
        <v>14</v>
      </c>
    </row>
    <row r="228" spans="1:7" s="19" customFormat="1" ht="18" customHeight="1">
      <c r="A228" s="22"/>
      <c r="B228" s="18" t="s">
        <v>5</v>
      </c>
      <c r="C228" s="18">
        <v>4040</v>
      </c>
      <c r="D228" s="18">
        <v>4010</v>
      </c>
      <c r="E228" s="18">
        <v>30</v>
      </c>
      <c r="F228" s="18">
        <v>14</v>
      </c>
      <c r="G228" s="29">
        <v>16</v>
      </c>
    </row>
    <row r="229" spans="1:7" ht="18" customHeight="1">
      <c r="A229" s="20"/>
      <c r="B229" s="11" t="s">
        <v>3</v>
      </c>
      <c r="C229" s="11">
        <v>344</v>
      </c>
      <c r="D229" s="11">
        <v>338</v>
      </c>
      <c r="E229" s="11">
        <v>6</v>
      </c>
      <c r="F229" s="11">
        <v>0</v>
      </c>
      <c r="G229" s="30">
        <v>6</v>
      </c>
    </row>
    <row r="230" spans="1:7" ht="18" customHeight="1">
      <c r="A230" s="24" t="s">
        <v>89</v>
      </c>
      <c r="B230" s="11" t="s">
        <v>4</v>
      </c>
      <c r="C230" s="11">
        <v>179</v>
      </c>
      <c r="D230" s="11">
        <v>178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165</v>
      </c>
      <c r="D231" s="11">
        <v>160</v>
      </c>
      <c r="E231" s="11">
        <v>5</v>
      </c>
      <c r="F231" s="11">
        <v>0</v>
      </c>
      <c r="G231" s="30">
        <v>5</v>
      </c>
    </row>
    <row r="232" spans="1:7" ht="18" customHeight="1">
      <c r="A232" s="20"/>
      <c r="B232" s="11" t="s">
        <v>3</v>
      </c>
      <c r="C232" s="11">
        <v>451</v>
      </c>
      <c r="D232" s="11">
        <v>444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227</v>
      </c>
      <c r="D233" s="11">
        <v>226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224</v>
      </c>
      <c r="D234" s="11">
        <v>218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313</v>
      </c>
      <c r="D235" s="11">
        <v>313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173</v>
      </c>
      <c r="D236" s="11">
        <v>173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140</v>
      </c>
      <c r="D237" s="11">
        <v>140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886</v>
      </c>
      <c r="D238" s="11">
        <v>881</v>
      </c>
      <c r="E238" s="11">
        <v>5</v>
      </c>
      <c r="F238" s="11">
        <v>4</v>
      </c>
      <c r="G238" s="30">
        <v>1</v>
      </c>
    </row>
    <row r="239" spans="1:7" ht="18" customHeight="1">
      <c r="A239" s="24" t="s">
        <v>92</v>
      </c>
      <c r="B239" s="11" t="s">
        <v>4</v>
      </c>
      <c r="C239" s="11">
        <v>462</v>
      </c>
      <c r="D239" s="11">
        <v>460</v>
      </c>
      <c r="E239" s="11">
        <v>2</v>
      </c>
      <c r="F239" s="11">
        <v>2</v>
      </c>
      <c r="G239" s="30">
        <v>0</v>
      </c>
    </row>
    <row r="240" spans="1:7" ht="18" customHeight="1">
      <c r="A240" s="22"/>
      <c r="B240" s="11" t="s">
        <v>5</v>
      </c>
      <c r="C240" s="11">
        <v>424</v>
      </c>
      <c r="D240" s="11">
        <v>421</v>
      </c>
      <c r="E240" s="11">
        <v>3</v>
      </c>
      <c r="F240" s="11">
        <v>2</v>
      </c>
      <c r="G240" s="30">
        <v>1</v>
      </c>
    </row>
    <row r="241" spans="1:7" ht="18" customHeight="1">
      <c r="A241" s="20"/>
      <c r="B241" s="11" t="s">
        <v>3</v>
      </c>
      <c r="C241" s="11">
        <v>725</v>
      </c>
      <c r="D241" s="11">
        <v>723</v>
      </c>
      <c r="E241" s="11">
        <v>2</v>
      </c>
      <c r="F241" s="11">
        <v>1</v>
      </c>
      <c r="G241" s="30">
        <v>1</v>
      </c>
    </row>
    <row r="242" spans="1:7" ht="18" customHeight="1">
      <c r="A242" s="24" t="s">
        <v>93</v>
      </c>
      <c r="B242" s="11" t="s">
        <v>4</v>
      </c>
      <c r="C242" s="11">
        <v>356</v>
      </c>
      <c r="D242" s="11">
        <v>356</v>
      </c>
      <c r="E242" s="11">
        <v>0</v>
      </c>
      <c r="F242" s="11">
        <v>0</v>
      </c>
      <c r="G242" s="30">
        <v>0</v>
      </c>
    </row>
    <row r="243" spans="1:7" ht="18" customHeight="1">
      <c r="A243" s="22"/>
      <c r="B243" s="11" t="s">
        <v>5</v>
      </c>
      <c r="C243" s="11">
        <v>369</v>
      </c>
      <c r="D243" s="11">
        <v>367</v>
      </c>
      <c r="E243" s="11">
        <v>2</v>
      </c>
      <c r="F243" s="11">
        <v>1</v>
      </c>
      <c r="G243" s="30">
        <v>1</v>
      </c>
    </row>
    <row r="244" spans="1:7" ht="18" customHeight="1">
      <c r="A244" s="20"/>
      <c r="B244" s="11" t="s">
        <v>3</v>
      </c>
      <c r="C244" s="11">
        <v>147</v>
      </c>
      <c r="D244" s="11">
        <v>147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75</v>
      </c>
      <c r="D245" s="11">
        <v>75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72</v>
      </c>
      <c r="D246" s="11">
        <v>72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734</v>
      </c>
      <c r="D247" s="11">
        <v>728</v>
      </c>
      <c r="E247" s="11">
        <v>6</v>
      </c>
      <c r="F247" s="11">
        <v>5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358</v>
      </c>
      <c r="D248" s="11">
        <v>356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376</v>
      </c>
      <c r="D249" s="11">
        <v>372</v>
      </c>
      <c r="E249" s="11">
        <v>4</v>
      </c>
      <c r="F249" s="11">
        <v>4</v>
      </c>
      <c r="G249" s="30">
        <v>0</v>
      </c>
    </row>
    <row r="250" spans="1:7" ht="18" customHeight="1">
      <c r="A250" s="20"/>
      <c r="B250" s="11" t="s">
        <v>3</v>
      </c>
      <c r="C250" s="11">
        <v>228</v>
      </c>
      <c r="D250" s="11">
        <v>224</v>
      </c>
      <c r="E250" s="11">
        <v>4</v>
      </c>
      <c r="F250" s="11">
        <v>0</v>
      </c>
      <c r="G250" s="30">
        <v>4</v>
      </c>
    </row>
    <row r="251" spans="1:7" ht="18" customHeight="1">
      <c r="A251" s="24" t="s">
        <v>96</v>
      </c>
      <c r="B251" s="11" t="s">
        <v>4</v>
      </c>
      <c r="C251" s="11">
        <v>123</v>
      </c>
      <c r="D251" s="11">
        <v>120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105</v>
      </c>
      <c r="D252" s="11">
        <v>104</v>
      </c>
      <c r="E252" s="11">
        <v>1</v>
      </c>
      <c r="F252" s="11">
        <v>0</v>
      </c>
      <c r="G252" s="30">
        <v>1</v>
      </c>
    </row>
    <row r="253" spans="1:7" ht="18" customHeight="1">
      <c r="A253" s="20"/>
      <c r="B253" s="11" t="s">
        <v>3</v>
      </c>
      <c r="C253" s="11">
        <v>668</v>
      </c>
      <c r="D253" s="11">
        <v>668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353</v>
      </c>
      <c r="D254" s="11">
        <v>353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315</v>
      </c>
      <c r="D255" s="11">
        <v>315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1432</v>
      </c>
      <c r="D256" s="11">
        <v>1423</v>
      </c>
      <c r="E256" s="11">
        <v>9</v>
      </c>
      <c r="F256" s="11">
        <v>2</v>
      </c>
      <c r="G256" s="30">
        <v>7</v>
      </c>
    </row>
    <row r="257" spans="1:7" ht="18" customHeight="1">
      <c r="A257" s="24" t="s">
        <v>98</v>
      </c>
      <c r="B257" s="11" t="s">
        <v>4</v>
      </c>
      <c r="C257" s="11">
        <v>751</v>
      </c>
      <c r="D257" s="11">
        <v>745</v>
      </c>
      <c r="E257" s="11">
        <v>6</v>
      </c>
      <c r="F257" s="11">
        <v>2</v>
      </c>
      <c r="G257" s="30">
        <v>4</v>
      </c>
    </row>
    <row r="258" spans="1:7" ht="18" customHeight="1">
      <c r="A258" s="22"/>
      <c r="B258" s="11" t="s">
        <v>5</v>
      </c>
      <c r="C258" s="11">
        <v>681</v>
      </c>
      <c r="D258" s="11">
        <v>678</v>
      </c>
      <c r="E258" s="11">
        <v>3</v>
      </c>
      <c r="F258" s="11">
        <v>0</v>
      </c>
      <c r="G258" s="30">
        <v>3</v>
      </c>
    </row>
    <row r="259" spans="1:7" ht="18" customHeight="1">
      <c r="A259" s="20"/>
      <c r="B259" s="11" t="s">
        <v>3</v>
      </c>
      <c r="C259" s="11">
        <v>2401</v>
      </c>
      <c r="D259" s="11">
        <v>2389</v>
      </c>
      <c r="E259" s="11">
        <v>12</v>
      </c>
      <c r="F259" s="11">
        <v>5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1232</v>
      </c>
      <c r="D260" s="11">
        <v>1226</v>
      </c>
      <c r="E260" s="11">
        <v>6</v>
      </c>
      <c r="F260" s="11">
        <v>2</v>
      </c>
      <c r="G260" s="30">
        <v>4</v>
      </c>
    </row>
    <row r="261" spans="1:7" ht="18" customHeight="1">
      <c r="A261" s="22"/>
      <c r="B261" s="11" t="s">
        <v>5</v>
      </c>
      <c r="C261" s="11">
        <v>1169</v>
      </c>
      <c r="D261" s="11">
        <v>1163</v>
      </c>
      <c r="E261" s="11">
        <v>6</v>
      </c>
      <c r="F261" s="11">
        <v>3</v>
      </c>
      <c r="G261" s="30">
        <v>3</v>
      </c>
    </row>
    <row r="262" spans="1:7" s="19" customFormat="1" ht="18" customHeight="1">
      <c r="A262" s="20"/>
      <c r="B262" s="18" t="s">
        <v>3</v>
      </c>
      <c r="C262" s="18">
        <v>5448</v>
      </c>
      <c r="D262" s="18">
        <v>5428</v>
      </c>
      <c r="E262" s="18">
        <v>20</v>
      </c>
      <c r="F262" s="18">
        <v>9</v>
      </c>
      <c r="G262" s="29">
        <v>11</v>
      </c>
    </row>
    <row r="263" spans="1:7" s="19" customFormat="1" ht="18" customHeight="1">
      <c r="A263" s="23" t="s">
        <v>120</v>
      </c>
      <c r="B263" s="18" t="s">
        <v>4</v>
      </c>
      <c r="C263" s="18">
        <v>2940</v>
      </c>
      <c r="D263" s="18">
        <v>2929</v>
      </c>
      <c r="E263" s="18">
        <v>11</v>
      </c>
      <c r="F263" s="18">
        <v>4</v>
      </c>
      <c r="G263" s="29">
        <v>7</v>
      </c>
    </row>
    <row r="264" spans="1:7" s="19" customFormat="1" ht="18" customHeight="1">
      <c r="A264" s="22"/>
      <c r="B264" s="18" t="s">
        <v>5</v>
      </c>
      <c r="C264" s="18">
        <v>2508</v>
      </c>
      <c r="D264" s="18">
        <v>2499</v>
      </c>
      <c r="E264" s="18">
        <v>9</v>
      </c>
      <c r="F264" s="18">
        <v>5</v>
      </c>
      <c r="G264" s="29">
        <v>4</v>
      </c>
    </row>
    <row r="265" spans="1:7" ht="18" customHeight="1">
      <c r="A265" s="20"/>
      <c r="B265" s="11" t="s">
        <v>3</v>
      </c>
      <c r="C265" s="11">
        <v>787</v>
      </c>
      <c r="D265" s="11">
        <v>779</v>
      </c>
      <c r="E265" s="11">
        <v>8</v>
      </c>
      <c r="F265" s="11">
        <v>3</v>
      </c>
      <c r="G265" s="30">
        <v>5</v>
      </c>
    </row>
    <row r="266" spans="1:7" ht="18" customHeight="1">
      <c r="A266" s="24" t="s">
        <v>100</v>
      </c>
      <c r="B266" s="11" t="s">
        <v>4</v>
      </c>
      <c r="C266" s="11">
        <v>444</v>
      </c>
      <c r="D266" s="11">
        <v>440</v>
      </c>
      <c r="E266" s="11">
        <v>4</v>
      </c>
      <c r="F266" s="11">
        <v>1</v>
      </c>
      <c r="G266" s="30">
        <v>3</v>
      </c>
    </row>
    <row r="267" spans="1:7" ht="18" customHeight="1">
      <c r="A267" s="22"/>
      <c r="B267" s="11" t="s">
        <v>5</v>
      </c>
      <c r="C267" s="11">
        <v>343</v>
      </c>
      <c r="D267" s="11">
        <v>339</v>
      </c>
      <c r="E267" s="11">
        <v>4</v>
      </c>
      <c r="F267" s="11">
        <v>2</v>
      </c>
      <c r="G267" s="30">
        <v>2</v>
      </c>
    </row>
    <row r="268" spans="1:7" ht="18" customHeight="1">
      <c r="A268" s="20"/>
      <c r="B268" s="11" t="s">
        <v>3</v>
      </c>
      <c r="C268" s="11">
        <v>502</v>
      </c>
      <c r="D268" s="11">
        <v>498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262</v>
      </c>
      <c r="D269" s="11">
        <v>260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240</v>
      </c>
      <c r="D270" s="11">
        <v>238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373</v>
      </c>
      <c r="D271" s="11">
        <v>373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225</v>
      </c>
      <c r="D272" s="11">
        <v>225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148</v>
      </c>
      <c r="D273" s="11">
        <v>148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554</v>
      </c>
      <c r="D274" s="11">
        <v>552</v>
      </c>
      <c r="E274" s="11">
        <v>2</v>
      </c>
      <c r="F274" s="11">
        <v>1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293</v>
      </c>
      <c r="D275" s="11">
        <v>292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261</v>
      </c>
      <c r="D276" s="11">
        <v>260</v>
      </c>
      <c r="E276" s="11">
        <v>1</v>
      </c>
      <c r="F276" s="11">
        <v>0</v>
      </c>
      <c r="G276" s="30">
        <v>1</v>
      </c>
    </row>
    <row r="277" spans="1:7" ht="18" customHeight="1">
      <c r="A277" s="20"/>
      <c r="B277" s="11" t="s">
        <v>3</v>
      </c>
      <c r="C277" s="11">
        <v>1610</v>
      </c>
      <c r="D277" s="11">
        <v>1607</v>
      </c>
      <c r="E277" s="11">
        <v>3</v>
      </c>
      <c r="F277" s="11">
        <v>1</v>
      </c>
      <c r="G277" s="30">
        <v>2</v>
      </c>
    </row>
    <row r="278" spans="1:7" ht="18" customHeight="1">
      <c r="A278" s="24" t="s">
        <v>104</v>
      </c>
      <c r="B278" s="11" t="s">
        <v>4</v>
      </c>
      <c r="C278" s="11">
        <v>828</v>
      </c>
      <c r="D278" s="11">
        <v>827</v>
      </c>
      <c r="E278" s="11">
        <v>1</v>
      </c>
      <c r="F278" s="11">
        <v>0</v>
      </c>
      <c r="G278" s="30">
        <v>1</v>
      </c>
    </row>
    <row r="279" spans="1:7" ht="18" customHeight="1">
      <c r="A279" s="22"/>
      <c r="B279" s="11" t="s">
        <v>5</v>
      </c>
      <c r="C279" s="11">
        <v>782</v>
      </c>
      <c r="D279" s="11">
        <v>780</v>
      </c>
      <c r="E279" s="11">
        <v>2</v>
      </c>
      <c r="F279" s="11">
        <v>1</v>
      </c>
      <c r="G279" s="30">
        <v>1</v>
      </c>
    </row>
    <row r="280" spans="1:7" ht="18" customHeight="1">
      <c r="A280" s="20"/>
      <c r="B280" s="11" t="s">
        <v>3</v>
      </c>
      <c r="C280" s="11">
        <v>684</v>
      </c>
      <c r="D280" s="11">
        <v>684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357</v>
      </c>
      <c r="D281" s="11">
        <v>357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327</v>
      </c>
      <c r="D282" s="11">
        <v>327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259</v>
      </c>
      <c r="D283" s="11">
        <v>259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159</v>
      </c>
      <c r="D284" s="11">
        <v>159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100</v>
      </c>
      <c r="D285" s="11">
        <v>100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325</v>
      </c>
      <c r="D286" s="11">
        <v>324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181</v>
      </c>
      <c r="D287" s="11">
        <v>180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144</v>
      </c>
      <c r="D288" s="11">
        <v>144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354</v>
      </c>
      <c r="D289" s="11">
        <v>352</v>
      </c>
      <c r="E289" s="11">
        <v>2</v>
      </c>
      <c r="F289" s="11">
        <v>0</v>
      </c>
      <c r="G289" s="30">
        <v>2</v>
      </c>
    </row>
    <row r="290" spans="1:7" ht="18" customHeight="1">
      <c r="A290" s="24" t="s">
        <v>108</v>
      </c>
      <c r="B290" s="11" t="s">
        <v>4</v>
      </c>
      <c r="C290" s="11">
        <v>191</v>
      </c>
      <c r="D290" s="11">
        <v>189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163</v>
      </c>
      <c r="D291" s="11">
        <v>163</v>
      </c>
      <c r="E291" s="11">
        <v>0</v>
      </c>
      <c r="F291" s="11">
        <v>0</v>
      </c>
      <c r="G291" s="30">
        <v>0</v>
      </c>
    </row>
    <row r="292" spans="1:7" s="19" customFormat="1" ht="18" customHeight="1">
      <c r="A292" s="20"/>
      <c r="B292" s="18" t="s">
        <v>3</v>
      </c>
      <c r="C292" s="18">
        <v>3860</v>
      </c>
      <c r="D292" s="18">
        <v>3845</v>
      </c>
      <c r="E292" s="18">
        <v>15</v>
      </c>
      <c r="F292" s="18">
        <v>4</v>
      </c>
      <c r="G292" s="29">
        <v>11</v>
      </c>
    </row>
    <row r="293" spans="1:7" s="19" customFormat="1" ht="18" customHeight="1">
      <c r="A293" s="23" t="s">
        <v>121</v>
      </c>
      <c r="B293" s="18" t="s">
        <v>4</v>
      </c>
      <c r="C293" s="18">
        <v>1974</v>
      </c>
      <c r="D293" s="18">
        <v>1966</v>
      </c>
      <c r="E293" s="18">
        <v>8</v>
      </c>
      <c r="F293" s="18">
        <v>4</v>
      </c>
      <c r="G293" s="29">
        <v>4</v>
      </c>
    </row>
    <row r="294" spans="1:7" s="19" customFormat="1" ht="18" customHeight="1">
      <c r="A294" s="22"/>
      <c r="B294" s="18" t="s">
        <v>5</v>
      </c>
      <c r="C294" s="18">
        <v>1886</v>
      </c>
      <c r="D294" s="18">
        <v>1879</v>
      </c>
      <c r="E294" s="18">
        <v>7</v>
      </c>
      <c r="F294" s="18">
        <v>0</v>
      </c>
      <c r="G294" s="29">
        <v>7</v>
      </c>
    </row>
    <row r="295" spans="1:7" ht="18" customHeight="1">
      <c r="A295" s="20"/>
      <c r="B295" s="11" t="s">
        <v>3</v>
      </c>
      <c r="C295" s="11">
        <v>272</v>
      </c>
      <c r="D295" s="11">
        <v>272</v>
      </c>
      <c r="E295" s="11">
        <v>0</v>
      </c>
      <c r="F295" s="11">
        <v>0</v>
      </c>
      <c r="G295" s="30">
        <v>0</v>
      </c>
    </row>
    <row r="296" spans="1:7" ht="18" customHeight="1">
      <c r="A296" s="24" t="s">
        <v>109</v>
      </c>
      <c r="B296" s="11" t="s">
        <v>4</v>
      </c>
      <c r="C296" s="11">
        <v>134</v>
      </c>
      <c r="D296" s="11">
        <v>134</v>
      </c>
      <c r="E296" s="11">
        <v>0</v>
      </c>
      <c r="F296" s="11">
        <v>0</v>
      </c>
      <c r="G296" s="30">
        <v>0</v>
      </c>
    </row>
    <row r="297" spans="1:7" ht="18" customHeight="1">
      <c r="A297" s="22"/>
      <c r="B297" s="11" t="s">
        <v>5</v>
      </c>
      <c r="C297" s="11">
        <v>138</v>
      </c>
      <c r="D297" s="11">
        <v>138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660</v>
      </c>
      <c r="D298" s="11">
        <v>658</v>
      </c>
      <c r="E298" s="11">
        <v>2</v>
      </c>
      <c r="F298" s="11">
        <v>1</v>
      </c>
      <c r="G298" s="30">
        <v>1</v>
      </c>
    </row>
    <row r="299" spans="1:7" ht="18" customHeight="1">
      <c r="A299" s="24" t="s">
        <v>110</v>
      </c>
      <c r="B299" s="11" t="s">
        <v>4</v>
      </c>
      <c r="C299" s="11">
        <v>349</v>
      </c>
      <c r="D299" s="11">
        <v>348</v>
      </c>
      <c r="E299" s="11">
        <v>1</v>
      </c>
      <c r="F299" s="11">
        <v>1</v>
      </c>
      <c r="G299" s="30">
        <v>0</v>
      </c>
    </row>
    <row r="300" spans="1:7" ht="18" customHeight="1">
      <c r="A300" s="22"/>
      <c r="B300" s="11" t="s">
        <v>5</v>
      </c>
      <c r="C300" s="11">
        <v>311</v>
      </c>
      <c r="D300" s="11">
        <v>310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737</v>
      </c>
      <c r="D301" s="11">
        <v>728</v>
      </c>
      <c r="E301" s="11">
        <v>9</v>
      </c>
      <c r="F301" s="11">
        <v>2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363</v>
      </c>
      <c r="D302" s="11">
        <v>357</v>
      </c>
      <c r="E302" s="11">
        <v>6</v>
      </c>
      <c r="F302" s="11">
        <v>2</v>
      </c>
      <c r="G302" s="30">
        <v>4</v>
      </c>
    </row>
    <row r="303" spans="1:7" ht="18" customHeight="1">
      <c r="A303" s="22"/>
      <c r="B303" s="11" t="s">
        <v>5</v>
      </c>
      <c r="C303" s="11">
        <v>374</v>
      </c>
      <c r="D303" s="11">
        <v>371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403</v>
      </c>
      <c r="D304" s="11">
        <v>402</v>
      </c>
      <c r="E304" s="11">
        <v>1</v>
      </c>
      <c r="F304" s="11">
        <v>0</v>
      </c>
      <c r="G304" s="30">
        <v>1</v>
      </c>
    </row>
    <row r="305" spans="1:7" ht="18" customHeight="1">
      <c r="A305" s="24" t="s">
        <v>112</v>
      </c>
      <c r="B305" s="11" t="s">
        <v>4</v>
      </c>
      <c r="C305" s="11">
        <v>221</v>
      </c>
      <c r="D305" s="11">
        <v>221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182</v>
      </c>
      <c r="D306" s="11">
        <v>181</v>
      </c>
      <c r="E306" s="11">
        <v>1</v>
      </c>
      <c r="F306" s="11">
        <v>0</v>
      </c>
      <c r="G306" s="30">
        <v>1</v>
      </c>
    </row>
    <row r="307" spans="1:7" ht="18" customHeight="1">
      <c r="A307" s="20"/>
      <c r="B307" s="11" t="s">
        <v>3</v>
      </c>
      <c r="C307" s="11">
        <v>433</v>
      </c>
      <c r="D307" s="11">
        <v>433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219</v>
      </c>
      <c r="D308" s="11">
        <v>219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214</v>
      </c>
      <c r="D309" s="11">
        <v>214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1355</v>
      </c>
      <c r="D310" s="11">
        <v>1352</v>
      </c>
      <c r="E310" s="11">
        <v>3</v>
      </c>
      <c r="F310" s="11">
        <v>1</v>
      </c>
      <c r="G310" s="30">
        <v>2</v>
      </c>
    </row>
    <row r="311" spans="1:7" ht="18" customHeight="1">
      <c r="A311" s="24" t="s">
        <v>114</v>
      </c>
      <c r="B311" s="11" t="s">
        <v>4</v>
      </c>
      <c r="C311" s="11">
        <v>688</v>
      </c>
      <c r="D311" s="11">
        <v>687</v>
      </c>
      <c r="E311" s="11">
        <v>1</v>
      </c>
      <c r="F311" s="11">
        <v>1</v>
      </c>
      <c r="G311" s="30">
        <v>0</v>
      </c>
    </row>
    <row r="312" spans="1:7" ht="18" customHeight="1" thickBot="1">
      <c r="A312" s="22"/>
      <c r="B312" s="12" t="s">
        <v>5</v>
      </c>
      <c r="C312" s="12">
        <v>667</v>
      </c>
      <c r="D312" s="12">
        <v>665</v>
      </c>
      <c r="E312" s="12">
        <v>2</v>
      </c>
      <c r="F312" s="12">
        <v>0</v>
      </c>
      <c r="G312" s="31">
        <v>2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2022-07-05T07:38:50Z</dcterms:modified>
  <cp:category>I20</cp:category>
</cp:coreProperties>
</file>