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3" l="1"/>
</calcChain>
</file>

<file path=xl/sharedStrings.xml><?xml version="1.0" encoding="utf-8"?>
<sst xmlns="http://schemas.openxmlformats.org/spreadsheetml/2006/main" count="360" uniqueCount="36">
  <si>
    <t>澎湖縣湖西鄉人口年齡層統計表</t>
  </si>
  <si>
    <t>　　　　　　　　　　　　民國101年1月底　　　　　　　　　(單位：人)</t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</si>
  <si>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</si>
  <si>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</si>
  <si>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</si>
  <si>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</si>
  <si>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</si>
  <si>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</si>
  <si>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</si>
  <si>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</si>
  <si>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</si>
  <si>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</si>
  <si>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</si>
  <si>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</si>
  <si>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</si>
  <si>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</si>
  <si>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</si>
  <si>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</si>
  <si>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</si>
  <si>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</si>
  <si>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</si>
  <si>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</si>
  <si>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</si>
  <si>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</si>
  <si>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</si>
  <si>
    <t>　　　　　　　　　　　　民國101年2月底　　　　　　　　　(單位：人)</t>
  </si>
  <si>
    <t>　　　　　　　　　　　　民國101年3月底　　　　　　　　　(單位：人)</t>
  </si>
  <si>
    <t>　　　　　　　　　　　　民國101年4月底　　　　　　　　　(單位：人)</t>
  </si>
  <si>
    <t>　　　　　　　　　　　　民國101年5月底　　　　　　　　　(單位：人)</t>
  </si>
  <si>
    <t>　　　　　　　　　　　　民國101年6月底　　　　　　　　　(單位：人)</t>
  </si>
  <si>
    <t>　　　　　　　　　　　　民國101年7月底　　　　　　　　　(單位：人)</t>
  </si>
  <si>
    <t>　　　　　　　　　　　　民國101年8月底　　　　　　　　　(單位：人)</t>
  </si>
  <si>
    <t>　　　　　　　　　　　　民國101年9月底　　　　　　　　　(單位：人)</t>
  </si>
  <si>
    <t>　　　　　　　　　　　　民國101年10月底　　　　　　　　　(單位：人)</t>
  </si>
  <si>
    <t>　　　　　　　　　　　　民國101年11月底　　　　　　　　　(單位：人)</t>
  </si>
  <si>
    <t>　　　　　　　　　　　　民國101年12月底　　　　　　　　　(單位：人)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</si>
</sst>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Sөũ"/>
      <family val="1"/>
    </font>
    <font>
      <sz val="10"/>
      <color rgb="FF000000"/>
      <name val="Sөũ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K23" sqref="K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6.5" customHeight="1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/>
      <c r="H3" s="2"/>
      <c r="I3" s="2"/>
      <c r="J3" s="2"/>
      <c r="K3" s="2"/>
      <c r="L3" s="2"/>
    </row>
    <row r="4" spans="1:12" ht="16.5" customHeight="1">
      <c r="A4" s="1" t="s">
        <v>7</v>
      </c>
      <c r="B4" s="1">
        <v>13698</v>
      </c>
      <c r="C4" s="1">
        <v>541</v>
      </c>
      <c r="D4" s="1">
        <v>565</v>
      </c>
      <c r="E4" s="1">
        <v>622</v>
      </c>
      <c r="F4" s="1">
        <v>796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" t="s">
        <v>8</v>
      </c>
      <c r="D6" s="1" t="s">
        <v>9</v>
      </c>
      <c r="E6" s="1" t="s">
        <v>10</v>
      </c>
      <c r="F6" s="1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1">
        <v>871</v>
      </c>
      <c r="D7" s="1">
        <v>1005</v>
      </c>
      <c r="E7" s="1">
        <v>1191</v>
      </c>
      <c r="F7" s="1">
        <v>1100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" t="s">
        <v>12</v>
      </c>
      <c r="D9" s="1" t="s">
        <v>13</v>
      </c>
      <c r="E9" s="1" t="s">
        <v>14</v>
      </c>
      <c r="F9" s="1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1">
        <v>1068</v>
      </c>
      <c r="D10" s="1">
        <v>1091</v>
      </c>
      <c r="E10" s="1">
        <v>1004</v>
      </c>
      <c r="F10" s="1">
        <v>822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" t="s">
        <v>16</v>
      </c>
      <c r="D12" s="1" t="s">
        <v>17</v>
      </c>
      <c r="E12" s="1" t="s">
        <v>18</v>
      </c>
      <c r="F12" s="1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1">
        <v>652</v>
      </c>
      <c r="D13" s="1">
        <v>483</v>
      </c>
      <c r="E13" s="1">
        <v>501</v>
      </c>
      <c r="F13" s="1">
        <v>521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" t="s">
        <v>20</v>
      </c>
      <c r="D15" s="1" t="s">
        <v>21</v>
      </c>
      <c r="E15" s="1" t="s">
        <v>22</v>
      </c>
      <c r="F15" s="1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1">
        <v>504</v>
      </c>
      <c r="D16" s="1">
        <v>237</v>
      </c>
      <c r="E16" s="1">
        <v>96</v>
      </c>
      <c r="F16" s="1">
        <v>25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1" t="s">
        <v>7</v>
      </c>
      <c r="B19" s="4">
        <v>3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3" sqref="G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6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16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6.5" customHeight="1">
      <c r="A4" s="6" t="s">
        <v>7</v>
      </c>
      <c r="B4" s="7">
        <v>13698</v>
      </c>
      <c r="C4" s="7">
        <v>542</v>
      </c>
      <c r="D4" s="7">
        <v>563</v>
      </c>
      <c r="E4" s="7">
        <v>610</v>
      </c>
      <c r="F4" s="7">
        <v>800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7" t="s">
        <v>8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7">
        <v>872</v>
      </c>
      <c r="D7" s="7">
        <v>1013</v>
      </c>
      <c r="E7" s="7">
        <v>1185</v>
      </c>
      <c r="F7" s="7">
        <v>1095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7" t="s">
        <v>12</v>
      </c>
      <c r="D9" s="7" t="s">
        <v>13</v>
      </c>
      <c r="E9" s="7" t="s">
        <v>14</v>
      </c>
      <c r="F9" s="7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7">
        <v>1066</v>
      </c>
      <c r="D10" s="7">
        <v>1090</v>
      </c>
      <c r="E10" s="7">
        <v>1012</v>
      </c>
      <c r="F10" s="7">
        <v>829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7" t="s">
        <v>16</v>
      </c>
      <c r="D12" s="7" t="s">
        <v>17</v>
      </c>
      <c r="E12" s="7" t="s">
        <v>18</v>
      </c>
      <c r="F12" s="7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7">
        <v>652</v>
      </c>
      <c r="D13" s="7">
        <v>478</v>
      </c>
      <c r="E13" s="7">
        <v>505</v>
      </c>
      <c r="F13" s="7">
        <v>516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7" t="s">
        <v>20</v>
      </c>
      <c r="D15" s="7" t="s">
        <v>21</v>
      </c>
      <c r="E15" s="7" t="s">
        <v>22</v>
      </c>
      <c r="F15" s="7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7">
        <v>504</v>
      </c>
      <c r="D16" s="7">
        <v>237</v>
      </c>
      <c r="E16" s="7">
        <v>95</v>
      </c>
      <c r="F16" s="7">
        <v>23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6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6" t="s">
        <v>7</v>
      </c>
      <c r="B19" s="4">
        <v>4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23" sqref="F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6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16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6.5" customHeight="1">
      <c r="A4" s="6" t="s">
        <v>7</v>
      </c>
      <c r="B4" s="7">
        <f>C4+D4+E4+F4+C7+D7+E7+F7+C10+D10+E10+F10+C13+D13+E13+F13+C16+D16+E16+F16+B19</f>
        <v>13752</v>
      </c>
      <c r="C4" s="7">
        <v>551</v>
      </c>
      <c r="D4" s="7">
        <v>558</v>
      </c>
      <c r="E4" s="7">
        <v>607</v>
      </c>
      <c r="F4" s="7">
        <v>801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7" t="s">
        <v>8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7">
        <v>883</v>
      </c>
      <c r="D7" s="7">
        <v>1019</v>
      </c>
      <c r="E7" s="7">
        <v>1188</v>
      </c>
      <c r="F7" s="7">
        <v>1103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7" t="s">
        <v>12</v>
      </c>
      <c r="D9" s="7" t="s">
        <v>13</v>
      </c>
      <c r="E9" s="7" t="s">
        <v>14</v>
      </c>
      <c r="F9" s="7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7">
        <v>1072</v>
      </c>
      <c r="D10" s="7">
        <v>1096</v>
      </c>
      <c r="E10" s="7">
        <v>1026</v>
      </c>
      <c r="F10" s="7">
        <v>833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7" t="s">
        <v>16</v>
      </c>
      <c r="D12" s="7" t="s">
        <v>17</v>
      </c>
      <c r="E12" s="7" t="s">
        <v>18</v>
      </c>
      <c r="F12" s="7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7">
        <v>658</v>
      </c>
      <c r="D13" s="7">
        <v>469</v>
      </c>
      <c r="E13" s="7">
        <v>504</v>
      </c>
      <c r="F13" s="7">
        <v>516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7" t="s">
        <v>20</v>
      </c>
      <c r="D15" s="7" t="s">
        <v>21</v>
      </c>
      <c r="E15" s="7" t="s">
        <v>22</v>
      </c>
      <c r="F15" s="7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7">
        <v>506</v>
      </c>
      <c r="D16" s="7">
        <v>240</v>
      </c>
      <c r="E16" s="7">
        <v>97</v>
      </c>
      <c r="F16" s="7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6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6" t="s">
        <v>7</v>
      </c>
      <c r="B19" s="4">
        <v>4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2" sqref="G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8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13774</v>
      </c>
      <c r="C4" s="11">
        <v>560</v>
      </c>
      <c r="D4" s="11">
        <v>554</v>
      </c>
      <c r="E4" s="11">
        <v>600</v>
      </c>
      <c r="F4" s="11">
        <v>808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891</v>
      </c>
      <c r="D7" s="11">
        <v>1007</v>
      </c>
      <c r="E7" s="11">
        <v>1182</v>
      </c>
      <c r="F7" s="11">
        <v>1117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1070</v>
      </c>
      <c r="D10" s="11">
        <v>1102</v>
      </c>
      <c r="E10" s="11">
        <v>1031</v>
      </c>
      <c r="F10" s="11">
        <v>829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669</v>
      </c>
      <c r="D13" s="11">
        <v>464</v>
      </c>
      <c r="E13" s="11">
        <v>500</v>
      </c>
      <c r="F13" s="11">
        <v>520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501</v>
      </c>
      <c r="D16" s="11">
        <v>245</v>
      </c>
      <c r="E16" s="11">
        <v>97</v>
      </c>
      <c r="F16" s="11">
        <v>23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4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24" sqref="F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13676</v>
      </c>
      <c r="C4" s="11">
        <v>551</v>
      </c>
      <c r="D4" s="11">
        <v>567</v>
      </c>
      <c r="E4" s="11">
        <v>581</v>
      </c>
      <c r="F4" s="11">
        <v>806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900</v>
      </c>
      <c r="D7" s="11">
        <v>1010</v>
      </c>
      <c r="E7" s="11">
        <v>1183</v>
      </c>
      <c r="F7" s="11">
        <v>1117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1063</v>
      </c>
      <c r="D10" s="11">
        <v>1100</v>
      </c>
      <c r="E10" s="11">
        <v>1042</v>
      </c>
      <c r="F10" s="11">
        <v>828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671</v>
      </c>
      <c r="D13" s="11">
        <v>462</v>
      </c>
      <c r="E13" s="11">
        <v>492</v>
      </c>
      <c r="F13" s="11">
        <v>522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507</v>
      </c>
      <c r="D16" s="11">
        <v>241</v>
      </c>
      <c r="E16" s="11">
        <v>98</v>
      </c>
      <c r="F16" s="11">
        <v>22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4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4" sqref="G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8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13797</v>
      </c>
      <c r="C4" s="11">
        <v>553</v>
      </c>
      <c r="D4" s="11">
        <v>568</v>
      </c>
      <c r="E4" s="11">
        <v>583</v>
      </c>
      <c r="F4" s="11">
        <v>811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907</v>
      </c>
      <c r="D7" s="11">
        <v>1005</v>
      </c>
      <c r="E7" s="11">
        <v>1182</v>
      </c>
      <c r="F7" s="11">
        <v>1114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1063</v>
      </c>
      <c r="D10" s="11">
        <v>1111</v>
      </c>
      <c r="E10" s="11">
        <v>1043</v>
      </c>
      <c r="F10" s="11">
        <v>840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675</v>
      </c>
      <c r="D13" s="11">
        <v>462</v>
      </c>
      <c r="E13" s="11">
        <v>488</v>
      </c>
      <c r="F13" s="11">
        <v>520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502</v>
      </c>
      <c r="D16" s="11">
        <v>244</v>
      </c>
      <c r="E16" s="11">
        <v>100</v>
      </c>
      <c r="F16" s="11">
        <v>22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4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J23" sqref="J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6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16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6.5" customHeight="1">
      <c r="A4" s="6" t="s">
        <v>7</v>
      </c>
      <c r="B4" s="7">
        <v>13698</v>
      </c>
      <c r="C4" s="7">
        <v>556</v>
      </c>
      <c r="D4" s="7">
        <v>561</v>
      </c>
      <c r="E4" s="7">
        <v>582</v>
      </c>
      <c r="F4" s="7">
        <v>815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7" t="s">
        <v>8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7">
        <v>903</v>
      </c>
      <c r="D7" s="7">
        <v>1012</v>
      </c>
      <c r="E7" s="7">
        <v>1191</v>
      </c>
      <c r="F7" s="7">
        <v>1118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7" t="s">
        <v>12</v>
      </c>
      <c r="D9" s="7" t="s">
        <v>13</v>
      </c>
      <c r="E9" s="7" t="s">
        <v>14</v>
      </c>
      <c r="F9" s="7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7">
        <v>1060</v>
      </c>
      <c r="D10" s="7">
        <v>1115</v>
      </c>
      <c r="E10" s="7">
        <v>1049</v>
      </c>
      <c r="F10" s="7">
        <v>834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7" t="s">
        <v>16</v>
      </c>
      <c r="D12" s="7" t="s">
        <v>17</v>
      </c>
      <c r="E12" s="7" t="s">
        <v>18</v>
      </c>
      <c r="F12" s="7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7">
        <v>683</v>
      </c>
      <c r="D13" s="7">
        <v>458</v>
      </c>
      <c r="E13" s="7">
        <v>492</v>
      </c>
      <c r="F13" s="7">
        <v>523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7" t="s">
        <v>20</v>
      </c>
      <c r="D15" s="7" t="s">
        <v>21</v>
      </c>
      <c r="E15" s="7" t="s">
        <v>22</v>
      </c>
      <c r="F15" s="7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7">
        <v>501</v>
      </c>
      <c r="D16" s="7">
        <v>241</v>
      </c>
      <c r="E16" s="7">
        <v>99</v>
      </c>
      <c r="F16" s="7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6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6" t="s">
        <v>7</v>
      </c>
      <c r="B19" s="4">
        <v>5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J23" sqref="J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6" t="s">
        <v>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16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6.5" customHeight="1">
      <c r="A4" s="6" t="s">
        <v>7</v>
      </c>
      <c r="B4" s="7">
        <v>13698</v>
      </c>
      <c r="C4" s="7">
        <v>556</v>
      </c>
      <c r="D4" s="7">
        <v>553</v>
      </c>
      <c r="E4" s="7">
        <v>581</v>
      </c>
      <c r="F4" s="7">
        <v>817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7" t="s">
        <v>8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7">
        <v>911</v>
      </c>
      <c r="D7" s="7">
        <v>1003</v>
      </c>
      <c r="E7" s="7">
        <v>1195</v>
      </c>
      <c r="F7" s="7">
        <v>1123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7" t="s">
        <v>12</v>
      </c>
      <c r="D9" s="7" t="s">
        <v>13</v>
      </c>
      <c r="E9" s="7" t="s">
        <v>14</v>
      </c>
      <c r="F9" s="7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7">
        <v>1065</v>
      </c>
      <c r="D10" s="7">
        <v>1117</v>
      </c>
      <c r="E10" s="7">
        <v>1055</v>
      </c>
      <c r="F10" s="7">
        <v>832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7" t="s">
        <v>16</v>
      </c>
      <c r="D12" s="7" t="s">
        <v>17</v>
      </c>
      <c r="E12" s="7" t="s">
        <v>18</v>
      </c>
      <c r="F12" s="7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7">
        <v>695</v>
      </c>
      <c r="D13" s="7">
        <v>458</v>
      </c>
      <c r="E13" s="7">
        <v>489</v>
      </c>
      <c r="F13" s="7">
        <v>516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7" t="s">
        <v>20</v>
      </c>
      <c r="D15" s="7" t="s">
        <v>21</v>
      </c>
      <c r="E15" s="7" t="s">
        <v>22</v>
      </c>
      <c r="F15" s="7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7">
        <v>501</v>
      </c>
      <c r="D16" s="7">
        <v>246</v>
      </c>
      <c r="E16" s="7">
        <v>99</v>
      </c>
      <c r="F16" s="7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6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6" t="s">
        <v>7</v>
      </c>
      <c r="B19" s="4">
        <v>5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4" sqref="I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6.5" customHeight="1">
      <c r="A2" s="13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6.5" customHeight="1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/>
      <c r="H3" s="2"/>
      <c r="I3" s="2"/>
      <c r="J3" s="2"/>
      <c r="K3" s="2"/>
      <c r="L3" s="2"/>
    </row>
    <row r="4" spans="1:12" ht="16.5" customHeight="1">
      <c r="A4" s="1" t="s">
        <v>7</v>
      </c>
      <c r="B4" s="1">
        <v>13698</v>
      </c>
      <c r="C4" s="1">
        <v>556</v>
      </c>
      <c r="D4" s="1">
        <v>542</v>
      </c>
      <c r="E4" s="1">
        <v>598</v>
      </c>
      <c r="F4" s="1">
        <v>821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" t="s">
        <v>8</v>
      </c>
      <c r="D6" s="1" t="s">
        <v>9</v>
      </c>
      <c r="E6" s="1" t="s">
        <v>10</v>
      </c>
      <c r="F6" s="1" t="s">
        <v>11</v>
      </c>
      <c r="G6" s="2"/>
      <c r="H6" s="2"/>
      <c r="I6" s="2"/>
      <c r="J6" s="2"/>
      <c r="K6" s="2"/>
      <c r="L6" s="2"/>
    </row>
    <row r="7" spans="1:12" ht="16.5" customHeight="1">
      <c r="A7" s="4" t="s">
        <v>7</v>
      </c>
      <c r="B7" s="4"/>
      <c r="C7" s="1">
        <v>907</v>
      </c>
      <c r="D7" s="1">
        <v>995</v>
      </c>
      <c r="E7" s="1">
        <v>1202</v>
      </c>
      <c r="F7" s="1">
        <v>1103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" t="s">
        <v>12</v>
      </c>
      <c r="D9" s="1" t="s">
        <v>13</v>
      </c>
      <c r="E9" s="1" t="s">
        <v>14</v>
      </c>
      <c r="F9" s="1" t="s">
        <v>15</v>
      </c>
      <c r="G9" s="2"/>
      <c r="H9" s="2"/>
      <c r="I9" s="2"/>
      <c r="J9" s="2"/>
      <c r="K9" s="2"/>
      <c r="L9" s="2"/>
    </row>
    <row r="10" spans="1:12" ht="16.5" customHeight="1">
      <c r="A10" s="4" t="s">
        <v>7</v>
      </c>
      <c r="B10" s="4"/>
      <c r="C10" s="1">
        <v>1075</v>
      </c>
      <c r="D10" s="1">
        <v>1133</v>
      </c>
      <c r="E10" s="1">
        <v>1047</v>
      </c>
      <c r="F10" s="1">
        <v>848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" t="s">
        <v>16</v>
      </c>
      <c r="D12" s="1" t="s">
        <v>17</v>
      </c>
      <c r="E12" s="1" t="s">
        <v>18</v>
      </c>
      <c r="F12" s="1" t="s">
        <v>19</v>
      </c>
      <c r="G12" s="2"/>
      <c r="H12" s="2"/>
      <c r="I12" s="2"/>
      <c r="J12" s="2"/>
      <c r="K12" s="2"/>
      <c r="L12" s="2"/>
    </row>
    <row r="13" spans="1:12" ht="16.5" customHeight="1">
      <c r="A13" s="4" t="s">
        <v>7</v>
      </c>
      <c r="B13" s="4"/>
      <c r="C13" s="1">
        <v>701</v>
      </c>
      <c r="D13" s="1">
        <v>455</v>
      </c>
      <c r="E13" s="1">
        <v>480</v>
      </c>
      <c r="F13" s="1">
        <v>513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" t="s">
        <v>20</v>
      </c>
      <c r="D15" s="1" t="s">
        <v>21</v>
      </c>
      <c r="E15" s="1" t="s">
        <v>22</v>
      </c>
      <c r="F15" s="1" t="s">
        <v>23</v>
      </c>
      <c r="G15" s="2"/>
      <c r="H15" s="2"/>
      <c r="I15" s="2"/>
      <c r="J15" s="2"/>
      <c r="K15" s="2"/>
      <c r="L15" s="2"/>
    </row>
    <row r="16" spans="1:12" ht="16.5" customHeight="1">
      <c r="A16" s="4" t="s">
        <v>7</v>
      </c>
      <c r="B16" s="4"/>
      <c r="C16" s="1">
        <v>505</v>
      </c>
      <c r="D16" s="1">
        <v>251</v>
      </c>
      <c r="E16" s="1">
        <v>100</v>
      </c>
      <c r="F16" s="1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"/>
      <c r="B18" s="4" t="s">
        <v>24</v>
      </c>
      <c r="C18" s="4"/>
      <c r="D18" s="4"/>
      <c r="E18" s="4"/>
      <c r="F18" s="4"/>
      <c r="G18" s="2"/>
      <c r="H18" s="2"/>
      <c r="I18" s="2"/>
      <c r="J18" s="2"/>
      <c r="K18" s="2"/>
      <c r="L18" s="2"/>
    </row>
    <row r="19" spans="1:12" ht="16.5" customHeight="1">
      <c r="A19" s="1" t="s">
        <v>7</v>
      </c>
      <c r="B19" s="4">
        <v>5</v>
      </c>
      <c r="C19" s="4"/>
      <c r="D19" s="4"/>
      <c r="E19" s="4"/>
      <c r="F19" s="4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4" sqref="I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13908</v>
      </c>
      <c r="C4" s="11">
        <v>562</v>
      </c>
      <c r="D4" s="11">
        <v>532</v>
      </c>
      <c r="E4" s="11">
        <v>600</v>
      </c>
      <c r="F4" s="11">
        <v>822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915</v>
      </c>
      <c r="D7" s="11">
        <v>987</v>
      </c>
      <c r="E7" s="11">
        <v>1218</v>
      </c>
      <c r="F7" s="11">
        <v>1111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1082</v>
      </c>
      <c r="D10" s="11">
        <v>1140</v>
      </c>
      <c r="E10" s="11">
        <v>1040</v>
      </c>
      <c r="F10" s="11">
        <v>854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703</v>
      </c>
      <c r="D13" s="11">
        <v>467</v>
      </c>
      <c r="E13" s="11">
        <v>474</v>
      </c>
      <c r="F13" s="11">
        <v>507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512</v>
      </c>
      <c r="D16" s="11">
        <v>252</v>
      </c>
      <c r="E16" s="11">
        <v>104</v>
      </c>
      <c r="F16" s="11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5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2" sqref="I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13916</v>
      </c>
      <c r="C4" s="11">
        <v>564</v>
      </c>
      <c r="D4" s="11">
        <v>527</v>
      </c>
      <c r="E4" s="11">
        <v>600</v>
      </c>
      <c r="F4" s="11">
        <v>816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925</v>
      </c>
      <c r="D7" s="11">
        <v>977</v>
      </c>
      <c r="E7" s="11">
        <v>1221</v>
      </c>
      <c r="F7" s="11">
        <v>1120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1066</v>
      </c>
      <c r="D10" s="11">
        <v>1135</v>
      </c>
      <c r="E10" s="11">
        <v>1057</v>
      </c>
      <c r="F10" s="11">
        <v>862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701</v>
      </c>
      <c r="D13" s="11">
        <v>472</v>
      </c>
      <c r="E13" s="11">
        <v>472</v>
      </c>
      <c r="F13" s="11">
        <v>503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510</v>
      </c>
      <c r="D16" s="11">
        <v>255</v>
      </c>
      <c r="E16" s="11">
        <v>107</v>
      </c>
      <c r="F16" s="11">
        <v>21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5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7" sqref="N17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2"/>
      <c r="H3" s="2"/>
      <c r="I3" s="2"/>
      <c r="J3" s="2"/>
      <c r="K3" s="2"/>
      <c r="L3" s="2"/>
    </row>
    <row r="4" spans="1:12" ht="16.5" customHeight="1">
      <c r="A4" s="10" t="s">
        <v>7</v>
      </c>
      <c r="B4" s="11">
        <v>13915</v>
      </c>
      <c r="C4" s="11">
        <v>565</v>
      </c>
      <c r="D4" s="11">
        <v>533</v>
      </c>
      <c r="E4" s="11">
        <v>579</v>
      </c>
      <c r="F4" s="11">
        <v>827</v>
      </c>
      <c r="G4" s="2"/>
      <c r="H4" s="2"/>
      <c r="I4" s="2"/>
      <c r="J4" s="2"/>
      <c r="K4" s="2"/>
      <c r="L4" s="2"/>
    </row>
    <row r="5" spans="1:12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6.5" customHeight="1">
      <c r="A6" s="3"/>
      <c r="B6" s="3"/>
      <c r="C6" s="11" t="s">
        <v>8</v>
      </c>
      <c r="D6" s="11" t="s">
        <v>9</v>
      </c>
      <c r="E6" s="11" t="s">
        <v>10</v>
      </c>
      <c r="F6" s="11" t="s">
        <v>11</v>
      </c>
      <c r="G6" s="2"/>
      <c r="H6" s="2"/>
      <c r="I6" s="2"/>
      <c r="J6" s="2"/>
      <c r="K6" s="2"/>
      <c r="L6" s="2"/>
    </row>
    <row r="7" spans="1:12" ht="16.5" customHeight="1">
      <c r="A7" s="12" t="s">
        <v>7</v>
      </c>
      <c r="B7" s="12"/>
      <c r="C7" s="11">
        <v>923</v>
      </c>
      <c r="D7" s="11">
        <v>972</v>
      </c>
      <c r="E7" s="11">
        <v>1218</v>
      </c>
      <c r="F7" s="11">
        <v>1117</v>
      </c>
      <c r="G7" s="2"/>
      <c r="H7" s="2"/>
      <c r="I7" s="2"/>
      <c r="J7" s="2"/>
      <c r="K7" s="2"/>
      <c r="L7" s="2"/>
    </row>
    <row r="8" spans="1:12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6.5" customHeight="1">
      <c r="A9" s="3"/>
      <c r="B9" s="3"/>
      <c r="C9" s="11" t="s">
        <v>12</v>
      </c>
      <c r="D9" s="11" t="s">
        <v>13</v>
      </c>
      <c r="E9" s="11" t="s">
        <v>14</v>
      </c>
      <c r="F9" s="11" t="s">
        <v>15</v>
      </c>
      <c r="G9" s="2"/>
      <c r="H9" s="2"/>
      <c r="I9" s="2"/>
      <c r="J9" s="2"/>
      <c r="K9" s="2"/>
      <c r="L9" s="2"/>
    </row>
    <row r="10" spans="1:12" ht="16.5" customHeight="1">
      <c r="A10" s="12" t="s">
        <v>7</v>
      </c>
      <c r="B10" s="12"/>
      <c r="C10" s="11">
        <v>1065</v>
      </c>
      <c r="D10" s="11">
        <v>1135</v>
      </c>
      <c r="E10" s="11">
        <v>1063</v>
      </c>
      <c r="F10" s="11">
        <v>866</v>
      </c>
      <c r="G10" s="2"/>
      <c r="H10" s="2"/>
      <c r="I10" s="2"/>
      <c r="J10" s="2"/>
      <c r="K10" s="2"/>
      <c r="L10" s="2"/>
    </row>
    <row r="11" spans="1:12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6.5" customHeight="1">
      <c r="A12" s="3"/>
      <c r="B12" s="3"/>
      <c r="C12" s="11" t="s">
        <v>16</v>
      </c>
      <c r="D12" s="11" t="s">
        <v>17</v>
      </c>
      <c r="E12" s="11" t="s">
        <v>18</v>
      </c>
      <c r="F12" s="11" t="s">
        <v>19</v>
      </c>
      <c r="G12" s="2"/>
      <c r="H12" s="2"/>
      <c r="I12" s="2"/>
      <c r="J12" s="2"/>
      <c r="K12" s="2"/>
      <c r="L12" s="2"/>
    </row>
    <row r="13" spans="1:12" ht="16.5" customHeight="1">
      <c r="A13" s="12" t="s">
        <v>7</v>
      </c>
      <c r="B13" s="12"/>
      <c r="C13" s="11">
        <v>709</v>
      </c>
      <c r="D13" s="11">
        <v>461</v>
      </c>
      <c r="E13" s="11">
        <v>474</v>
      </c>
      <c r="F13" s="11">
        <v>509</v>
      </c>
      <c r="G13" s="2"/>
      <c r="H13" s="2"/>
      <c r="I13" s="2"/>
      <c r="J13" s="2"/>
      <c r="K13" s="2"/>
      <c r="L13" s="2"/>
    </row>
    <row r="14" spans="1:12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6.5" customHeight="1">
      <c r="A15" s="3"/>
      <c r="B15" s="3"/>
      <c r="C15" s="11" t="s">
        <v>20</v>
      </c>
      <c r="D15" s="11" t="s">
        <v>21</v>
      </c>
      <c r="E15" s="11" t="s">
        <v>22</v>
      </c>
      <c r="F15" s="11" t="s">
        <v>23</v>
      </c>
      <c r="G15" s="2"/>
      <c r="H15" s="2"/>
      <c r="I15" s="2"/>
      <c r="J15" s="2"/>
      <c r="K15" s="2"/>
      <c r="L15" s="2"/>
    </row>
    <row r="16" spans="1:12" ht="16.5" customHeight="1">
      <c r="A16" s="12" t="s">
        <v>7</v>
      </c>
      <c r="B16" s="12"/>
      <c r="C16" s="11">
        <v>507</v>
      </c>
      <c r="D16" s="11">
        <v>259</v>
      </c>
      <c r="E16" s="11">
        <v>105</v>
      </c>
      <c r="F16" s="11">
        <v>22</v>
      </c>
      <c r="G16" s="2"/>
      <c r="H16" s="2"/>
      <c r="I16" s="2"/>
      <c r="J16" s="2"/>
      <c r="K16" s="2"/>
      <c r="L16" s="2"/>
    </row>
    <row r="17" spans="1:12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6.5" customHeight="1">
      <c r="A18" s="10"/>
      <c r="B18" s="12" t="s">
        <v>24</v>
      </c>
      <c r="C18" s="12"/>
      <c r="D18" s="12"/>
      <c r="E18" s="12"/>
      <c r="F18" s="12"/>
      <c r="G18" s="2"/>
      <c r="H18" s="2"/>
      <c r="I18" s="2"/>
      <c r="J18" s="2"/>
      <c r="K18" s="2"/>
      <c r="L18" s="2"/>
    </row>
    <row r="19" spans="1:12" ht="16.5" customHeight="1">
      <c r="A19" s="10" t="s">
        <v>7</v>
      </c>
      <c r="B19" s="12">
        <v>6</v>
      </c>
      <c r="C19" s="12"/>
      <c r="D19" s="12"/>
      <c r="E19" s="12"/>
      <c r="F19" s="12"/>
      <c r="G19" s="2"/>
      <c r="H19" s="2"/>
      <c r="I19" s="2"/>
      <c r="J19" s="2"/>
      <c r="K19" s="2"/>
      <c r="L19" s="2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2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2016-10-21T01:15:14Z</dcterms:created>
  <dcterms:modified xsi:type="dcterms:W3CDTF">2016-11-04T06:39:36Z</dcterms:modified>
</cp:coreProperties>
</file>