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<sst xmlns="http://schemas.openxmlformats.org/spreadsheetml/2006/main" count="462" uniqueCount="126">
  <si>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</si>
  <si>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</si>
  <si>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</si>
  <si>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</si>
  <si>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</si>
  <si>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</si>
  <si>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</si>
  <si>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</si>
  <si>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</si>
  <si>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</si>
  <si>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</si>
  <si>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</si>
  <si>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</si>
  <si>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</si>
  <si>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</si>
  <si>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</si>
  <si>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</si>
  <si>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</si>
  <si>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</si>
  <si>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</si>
  <si>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</si>
  <si>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</si>
  <si>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</si>
  <si>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</si>
  <si>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</si>
  <si>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</si>
  <si>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</si>
  <si>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</si>
  <si>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</si>
  <si>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</si>
  <si>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</si>
  <si>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</si>
  <si>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</si>
  <si>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</si>
  <si>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</si>
  <si>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</si>
  <si>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</si>
  <si>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</si>
  <si>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</si>
  <si>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</si>
  <si>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</si>
  <si>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</si>
  <si>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</si>
  <si>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</si>
  <si>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</si>
  <si>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</si>
  <si>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</si>
  <si>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</si>
  <si>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</si>
  <si>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</si>
  <si>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</si>
  <si>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</si>
  <si>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</si>
  <si>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</si>
  <si>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</si>
  <si>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</si>
  <si>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</si>
  <si>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</si>
  <si>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</si>
  <si>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</si>
  <si>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</si>
  <si>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</si>
  <si>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</si>
  <si>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</si>
  <si>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</si>
  <si>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</si>
  <si>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</si>
  <si>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</si>
  <si>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</si>
  <si>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</si>
  <si>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</si>
  <si>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</si>
  <si>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</si>
  <si>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</si>
  <si>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</si>
  <si>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</si>
  <si>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</si>
  <si>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</si>
  <si>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</si>
  <si>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</si>
  <si>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</si>
  <si>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</si>
  <si>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</si>
  <si>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</si>
  <si>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</si>
  <si>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</si>
  <si>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</si>
  <si>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</si>
  <si>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</si>
  <si>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</si>
  <si>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</si>
  <si>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</si>
  <si>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</si>
  <si>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</si>
  <si>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</si>
  <si>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</si>
  <si>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</si>
  <si>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</si>
  <si>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</si>
  <si>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</si>
  <si>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</si>
  <si>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</si>
  <si>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</si>
  <si>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</si>
  <si>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</si>
  <si>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</si>
  <si>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</si>
  <si>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</si>
  <si>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</si>
  <si>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</si>
  <si>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</si>
  <si>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</si>
  <si>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</si>
  <si>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</si>
  <si>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</si>
  <si>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</si>
  <si>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</si>
  <si>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</si>
  <si>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</si>
  <si>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</si>
  <si>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</si>
  <si>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</si>
  <si>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</si>
  <si>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</si>
  <si>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4月底</t>
    <phoneticPr fontId="2" type="noConversion"/>
  </si>
  <si>
    <t>製表日期：110年5月4日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</si>
</sst>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22" sqref="C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4月底</v>
      </c>
      <c r="G2" s="17" t="str">
        <f>村里!G2</f>
        <v>製表日期：110年5月4日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105905</v>
      </c>
      <c r="D4" s="6">
        <f>村里!D4</f>
        <v>105258</v>
      </c>
      <c r="E4" s="6">
        <f>村里!E4</f>
        <v>647</v>
      </c>
      <c r="F4" s="6">
        <f>村里!F4</f>
        <v>335</v>
      </c>
      <c r="G4" s="7">
        <f>村里!G4</f>
        <v>312</v>
      </c>
    </row>
    <row r="5" spans="1:7" ht="18" customHeight="1">
      <c r="A5" s="11" t="s">
        <v>10</v>
      </c>
      <c r="B5" s="15" t="s">
        <v>4</v>
      </c>
      <c r="C5" s="6">
        <f>村里!C5</f>
        <v>54464</v>
      </c>
      <c r="D5" s="6">
        <f>村里!D5</f>
        <v>54151</v>
      </c>
      <c r="E5" s="6">
        <f>村里!E5</f>
        <v>313</v>
      </c>
      <c r="F5" s="6">
        <f>村里!F5</f>
        <v>158</v>
      </c>
      <c r="G5" s="7">
        <f>村里!G5</f>
        <v>155</v>
      </c>
    </row>
    <row r="6" spans="1:7" ht="18" customHeight="1">
      <c r="A6" s="12" t="s">
        <v>18</v>
      </c>
      <c r="B6" s="15" t="s">
        <v>5</v>
      </c>
      <c r="C6" s="6">
        <f>村里!C6</f>
        <v>51441</v>
      </c>
      <c r="D6" s="6">
        <f>村里!D6</f>
        <v>51107</v>
      </c>
      <c r="E6" s="6">
        <f>村里!E6</f>
        <v>334</v>
      </c>
      <c r="F6" s="6">
        <f>村里!F6</f>
        <v>177</v>
      </c>
      <c r="G6" s="7">
        <f>村里!G6</f>
        <v>157</v>
      </c>
    </row>
    <row r="7" spans="1:7" ht="18" customHeight="1">
      <c r="A7" s="10"/>
      <c r="B7" s="15" t="s">
        <v>3</v>
      </c>
      <c r="C7" s="6">
        <f>村里!C7</f>
        <v>63238</v>
      </c>
      <c r="D7" s="6">
        <f>村里!D7</f>
        <v>62815</v>
      </c>
      <c r="E7" s="6">
        <f>村里!E7</f>
        <v>423</v>
      </c>
      <c r="F7" s="6">
        <f>村里!F7</f>
        <v>238</v>
      </c>
      <c r="G7" s="7">
        <f>村里!G7</f>
        <v>185</v>
      </c>
    </row>
    <row r="8" spans="1:7" ht="18" customHeight="1">
      <c r="A8" s="11" t="s">
        <v>11</v>
      </c>
      <c r="B8" s="15" t="s">
        <v>4</v>
      </c>
      <c r="C8" s="6">
        <f>村里!C8</f>
        <v>32140</v>
      </c>
      <c r="D8" s="6">
        <f>村里!D8</f>
        <v>31929</v>
      </c>
      <c r="E8" s="6">
        <f>村里!E8</f>
        <v>211</v>
      </c>
      <c r="F8" s="6">
        <f>村里!F8</f>
        <v>117</v>
      </c>
      <c r="G8" s="7">
        <f>村里!G8</f>
        <v>94</v>
      </c>
    </row>
    <row r="9" spans="1:7" ht="18" customHeight="1">
      <c r="A9" s="12"/>
      <c r="B9" s="15" t="s">
        <v>5</v>
      </c>
      <c r="C9" s="6">
        <f>村里!C9</f>
        <v>31098</v>
      </c>
      <c r="D9" s="6">
        <f>村里!D9</f>
        <v>30886</v>
      </c>
      <c r="E9" s="6">
        <f>村里!E9</f>
        <v>212</v>
      </c>
      <c r="F9" s="6">
        <f>村里!F9</f>
        <v>121</v>
      </c>
      <c r="G9" s="7">
        <f>村里!G9</f>
        <v>91</v>
      </c>
    </row>
    <row r="10" spans="1:7" ht="18" customHeight="1">
      <c r="A10" s="10"/>
      <c r="B10" s="15" t="s">
        <v>3</v>
      </c>
      <c r="C10" s="6">
        <f>村里!C109</f>
        <v>15212</v>
      </c>
      <c r="D10" s="6">
        <f>村里!D109</f>
        <v>15102</v>
      </c>
      <c r="E10" s="6">
        <f>村里!E109</f>
        <v>110</v>
      </c>
      <c r="F10" s="6">
        <f>村里!F109</f>
        <v>49</v>
      </c>
      <c r="G10" s="7">
        <f>村里!G109</f>
        <v>61</v>
      </c>
    </row>
    <row r="11" spans="1:7" ht="18" customHeight="1">
      <c r="A11" s="11" t="s">
        <v>12</v>
      </c>
      <c r="B11" s="15" t="s">
        <v>4</v>
      </c>
      <c r="C11" s="6">
        <f>村里!C110</f>
        <v>8052</v>
      </c>
      <c r="D11" s="6">
        <f>村里!D110</f>
        <v>8000</v>
      </c>
      <c r="E11" s="6">
        <f>村里!E110</f>
        <v>52</v>
      </c>
      <c r="F11" s="6">
        <f>村里!F110</f>
        <v>21</v>
      </c>
      <c r="G11" s="7">
        <f>村里!G110</f>
        <v>31</v>
      </c>
    </row>
    <row r="12" spans="1:7" ht="18" customHeight="1">
      <c r="A12" s="12"/>
      <c r="B12" s="15" t="s">
        <v>5</v>
      </c>
      <c r="C12" s="6">
        <f>村里!C111</f>
        <v>7160</v>
      </c>
      <c r="D12" s="6">
        <f>村里!D111</f>
        <v>7102</v>
      </c>
      <c r="E12" s="6">
        <f>村里!E111</f>
        <v>58</v>
      </c>
      <c r="F12" s="6">
        <f>村里!F111</f>
        <v>28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9877</v>
      </c>
      <c r="D13" s="6">
        <f>村里!D178</f>
        <v>9843</v>
      </c>
      <c r="E13" s="6">
        <f>村里!E178</f>
        <v>34</v>
      </c>
      <c r="F13" s="6">
        <f>村里!F178</f>
        <v>17</v>
      </c>
      <c r="G13" s="7">
        <f>村里!G178</f>
        <v>17</v>
      </c>
    </row>
    <row r="14" spans="1:7" ht="18" customHeight="1">
      <c r="A14" s="11" t="s">
        <v>13</v>
      </c>
      <c r="B14" s="15" t="s">
        <v>4</v>
      </c>
      <c r="C14" s="6">
        <f>村里!C179</f>
        <v>5092</v>
      </c>
      <c r="D14" s="6">
        <f>村里!D179</f>
        <v>5080</v>
      </c>
      <c r="E14" s="6">
        <f>村里!E179</f>
        <v>12</v>
      </c>
      <c r="F14" s="6">
        <f>村里!F179</f>
        <v>5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4785</v>
      </c>
      <c r="D15" s="6">
        <f>村里!D180</f>
        <v>4763</v>
      </c>
      <c r="E15" s="6">
        <f>村里!E180</f>
        <v>22</v>
      </c>
      <c r="F15" s="6">
        <f>村里!F180</f>
        <v>12</v>
      </c>
      <c r="G15" s="7">
        <f>村里!G180</f>
        <v>10</v>
      </c>
    </row>
    <row r="16" spans="1:7" ht="18" customHeight="1">
      <c r="A16" s="10"/>
      <c r="B16" s="15" t="s">
        <v>3</v>
      </c>
      <c r="C16" s="6">
        <f>村里!C226</f>
        <v>8311</v>
      </c>
      <c r="D16" s="6">
        <f>村里!D226</f>
        <v>8268</v>
      </c>
      <c r="E16" s="6">
        <f>村里!E226</f>
        <v>43</v>
      </c>
      <c r="F16" s="6">
        <f>村里!F226</f>
        <v>16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4273</v>
      </c>
      <c r="D17" s="6">
        <f>村里!D227</f>
        <v>4254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4038</v>
      </c>
      <c r="D18" s="6">
        <f>村里!D228</f>
        <v>4014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5400</v>
      </c>
      <c r="D19" s="6">
        <f>村里!D262</f>
        <v>5378</v>
      </c>
      <c r="E19" s="6">
        <f>村里!E262</f>
        <v>22</v>
      </c>
      <c r="F19" s="6">
        <f>村里!F262</f>
        <v>11</v>
      </c>
      <c r="G19" s="7">
        <f>村里!G262</f>
        <v>11</v>
      </c>
    </row>
    <row r="20" spans="1:7" ht="18" customHeight="1">
      <c r="A20" s="11" t="s">
        <v>15</v>
      </c>
      <c r="B20" s="15" t="s">
        <v>4</v>
      </c>
      <c r="C20" s="6">
        <f>村里!C263</f>
        <v>2928</v>
      </c>
      <c r="D20" s="6">
        <f>村里!D263</f>
        <v>2917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2472</v>
      </c>
      <c r="D21" s="6">
        <f>村里!D264</f>
        <v>2461</v>
      </c>
      <c r="E21" s="6">
        <f>村里!E264</f>
        <v>11</v>
      </c>
      <c r="F21" s="6">
        <f>村里!F264</f>
        <v>6</v>
      </c>
      <c r="G21" s="7">
        <f>村里!G264</f>
        <v>5</v>
      </c>
    </row>
    <row r="22" spans="1:7" ht="18" customHeight="1">
      <c r="A22" s="10"/>
      <c r="B22" s="15" t="s">
        <v>3</v>
      </c>
      <c r="C22" s="6">
        <f>村里!C292</f>
        <v>3867</v>
      </c>
      <c r="D22" s="6">
        <f>村里!D292</f>
        <v>3852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1979</v>
      </c>
      <c r="D23" s="6">
        <f>村里!D293</f>
        <v>1971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1888</v>
      </c>
      <c r="D24" s="8">
        <f>村里!D294</f>
        <v>1881</v>
      </c>
      <c r="E24" s="8">
        <f>村里!E294</f>
        <v>7</v>
      </c>
      <c r="F24" s="8">
        <f>村里!F294</f>
        <v>0</v>
      </c>
      <c r="G24" s="9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topLeftCell="A281" workbookViewId="0">
      <selection activeCell="K9" sqref="K9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105905</v>
      </c>
      <c r="D4" s="20">
        <v>105258</v>
      </c>
      <c r="E4" s="20">
        <v>647</v>
      </c>
      <c r="F4" s="20">
        <v>335</v>
      </c>
      <c r="G4" s="32">
        <v>312</v>
      </c>
    </row>
    <row r="5" spans="1:7" s="21" customFormat="1" ht="18" customHeight="1">
      <c r="A5" s="25" t="s">
        <v>117</v>
      </c>
      <c r="B5" s="20" t="s">
        <v>4</v>
      </c>
      <c r="C5" s="20">
        <v>54464</v>
      </c>
      <c r="D5" s="20">
        <v>54151</v>
      </c>
      <c r="E5" s="20">
        <v>313</v>
      </c>
      <c r="F5" s="20">
        <v>158</v>
      </c>
      <c r="G5" s="32">
        <v>155</v>
      </c>
    </row>
    <row r="6" spans="1:7" s="21" customFormat="1" ht="18" customHeight="1">
      <c r="A6" s="26"/>
      <c r="B6" s="20" t="s">
        <v>5</v>
      </c>
      <c r="C6" s="20">
        <v>51441</v>
      </c>
      <c r="D6" s="20">
        <v>51107</v>
      </c>
      <c r="E6" s="20">
        <v>334</v>
      </c>
      <c r="F6" s="20">
        <v>177</v>
      </c>
      <c r="G6" s="32">
        <v>157</v>
      </c>
    </row>
    <row r="7" spans="1:7" s="23" customFormat="1" ht="18" customHeight="1">
      <c r="A7" s="24"/>
      <c r="B7" s="22" t="s">
        <v>3</v>
      </c>
      <c r="C7" s="22">
        <v>63238</v>
      </c>
      <c r="D7" s="22">
        <v>62815</v>
      </c>
      <c r="E7" s="22">
        <v>423</v>
      </c>
      <c r="F7" s="22">
        <v>238</v>
      </c>
      <c r="G7" s="33">
        <v>185</v>
      </c>
    </row>
    <row r="8" spans="1:7" s="23" customFormat="1" ht="18" customHeight="1">
      <c r="A8" s="27" t="s">
        <v>118</v>
      </c>
      <c r="B8" s="22" t="s">
        <v>4</v>
      </c>
      <c r="C8" s="22">
        <v>32140</v>
      </c>
      <c r="D8" s="22">
        <v>31929</v>
      </c>
      <c r="E8" s="22">
        <v>211</v>
      </c>
      <c r="F8" s="22">
        <v>117</v>
      </c>
      <c r="G8" s="33">
        <v>94</v>
      </c>
    </row>
    <row r="9" spans="1:7" s="23" customFormat="1" ht="18" customHeight="1">
      <c r="A9" s="26"/>
      <c r="B9" s="22" t="s">
        <v>5</v>
      </c>
      <c r="C9" s="22">
        <v>31098</v>
      </c>
      <c r="D9" s="22">
        <v>30886</v>
      </c>
      <c r="E9" s="22">
        <v>212</v>
      </c>
      <c r="F9" s="22">
        <v>121</v>
      </c>
      <c r="G9" s="33">
        <v>91</v>
      </c>
    </row>
    <row r="10" spans="1:7" ht="18" customHeight="1">
      <c r="A10" s="24"/>
      <c r="B10" s="15" t="s">
        <v>3</v>
      </c>
      <c r="C10" s="15">
        <v>533</v>
      </c>
      <c r="D10" s="15">
        <v>529</v>
      </c>
      <c r="E10" s="15">
        <v>4</v>
      </c>
      <c r="F10" s="15">
        <v>1</v>
      </c>
      <c r="G10" s="34">
        <v>3</v>
      </c>
    </row>
    <row r="11" spans="1:7" ht="18" customHeight="1">
      <c r="A11" s="28" t="s">
        <v>21</v>
      </c>
      <c r="B11" s="15" t="s">
        <v>4</v>
      </c>
      <c r="C11" s="15">
        <v>331</v>
      </c>
      <c r="D11" s="15">
        <v>328</v>
      </c>
      <c r="E11" s="15">
        <v>3</v>
      </c>
      <c r="F11" s="15">
        <v>0</v>
      </c>
      <c r="G11" s="34">
        <v>3</v>
      </c>
    </row>
    <row r="12" spans="1:7" ht="18" customHeight="1">
      <c r="A12" s="26"/>
      <c r="B12" s="15" t="s">
        <v>5</v>
      </c>
      <c r="C12" s="15">
        <v>202</v>
      </c>
      <c r="D12" s="15">
        <v>201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621</v>
      </c>
      <c r="D13" s="15">
        <v>618</v>
      </c>
      <c r="E13" s="15">
        <v>3</v>
      </c>
      <c r="F13" s="15">
        <v>0</v>
      </c>
      <c r="G13" s="34">
        <v>3</v>
      </c>
    </row>
    <row r="14" spans="1:7" ht="18" customHeight="1">
      <c r="A14" s="28" t="s">
        <v>22</v>
      </c>
      <c r="B14" s="15" t="s">
        <v>4</v>
      </c>
      <c r="C14" s="15">
        <v>296</v>
      </c>
      <c r="D14" s="15">
        <v>295</v>
      </c>
      <c r="E14" s="15">
        <v>1</v>
      </c>
      <c r="F14" s="15">
        <v>0</v>
      </c>
      <c r="G14" s="34">
        <v>1</v>
      </c>
    </row>
    <row r="15" spans="1:7" ht="18" customHeight="1">
      <c r="A15" s="26"/>
      <c r="B15" s="15" t="s">
        <v>5</v>
      </c>
      <c r="C15" s="15">
        <v>325</v>
      </c>
      <c r="D15" s="15">
        <v>323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587</v>
      </c>
      <c r="D16" s="15">
        <v>580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306</v>
      </c>
      <c r="D17" s="15">
        <v>305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281</v>
      </c>
      <c r="D18" s="15">
        <v>275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969</v>
      </c>
      <c r="D19" s="15">
        <v>964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479</v>
      </c>
      <c r="D20" s="15">
        <v>477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490</v>
      </c>
      <c r="D21" s="15">
        <v>487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1065</v>
      </c>
      <c r="D22" s="15">
        <v>1062</v>
      </c>
      <c r="E22" s="15">
        <v>3</v>
      </c>
      <c r="F22" s="15">
        <v>2</v>
      </c>
      <c r="G22" s="34">
        <v>1</v>
      </c>
    </row>
    <row r="23" spans="1:7" ht="18" customHeight="1">
      <c r="A23" s="28" t="s">
        <v>25</v>
      </c>
      <c r="B23" s="15" t="s">
        <v>4</v>
      </c>
      <c r="C23" s="15">
        <v>537</v>
      </c>
      <c r="D23" s="15">
        <v>535</v>
      </c>
      <c r="E23" s="15">
        <v>2</v>
      </c>
      <c r="F23" s="15">
        <v>1</v>
      </c>
      <c r="G23" s="34">
        <v>1</v>
      </c>
    </row>
    <row r="24" spans="1:7" ht="18" customHeight="1">
      <c r="A24" s="26"/>
      <c r="B24" s="15" t="s">
        <v>5</v>
      </c>
      <c r="C24" s="15">
        <v>528</v>
      </c>
      <c r="D24" s="15">
        <v>527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883</v>
      </c>
      <c r="D25" s="15">
        <v>879</v>
      </c>
      <c r="E25" s="15">
        <v>4</v>
      </c>
      <c r="F25" s="15">
        <v>1</v>
      </c>
      <c r="G25" s="34">
        <v>3</v>
      </c>
    </row>
    <row r="26" spans="1:7" ht="18" customHeight="1">
      <c r="A26" s="28" t="s">
        <v>26</v>
      </c>
      <c r="B26" s="15" t="s">
        <v>4</v>
      </c>
      <c r="C26" s="15">
        <v>450</v>
      </c>
      <c r="D26" s="15">
        <v>447</v>
      </c>
      <c r="E26" s="15">
        <v>3</v>
      </c>
      <c r="F26" s="15">
        <v>1</v>
      </c>
      <c r="G26" s="34">
        <v>2</v>
      </c>
    </row>
    <row r="27" spans="1:7" ht="18" customHeight="1">
      <c r="A27" s="26"/>
      <c r="B27" s="15" t="s">
        <v>5</v>
      </c>
      <c r="C27" s="15">
        <v>433</v>
      </c>
      <c r="D27" s="15">
        <v>432</v>
      </c>
      <c r="E27" s="15">
        <v>1</v>
      </c>
      <c r="F27" s="15">
        <v>0</v>
      </c>
      <c r="G27" s="34">
        <v>1</v>
      </c>
    </row>
    <row r="28" spans="1:7" ht="18" customHeight="1">
      <c r="A28" s="24"/>
      <c r="B28" s="15" t="s">
        <v>3</v>
      </c>
      <c r="C28" s="15">
        <v>2189</v>
      </c>
      <c r="D28" s="15">
        <v>2181</v>
      </c>
      <c r="E28" s="15">
        <v>8</v>
      </c>
      <c r="F28" s="15">
        <v>1</v>
      </c>
      <c r="G28" s="34">
        <v>7</v>
      </c>
    </row>
    <row r="29" spans="1:7" ht="18" customHeight="1">
      <c r="A29" s="28" t="s">
        <v>27</v>
      </c>
      <c r="B29" s="15" t="s">
        <v>4</v>
      </c>
      <c r="C29" s="15">
        <v>1043</v>
      </c>
      <c r="D29" s="15">
        <v>1039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1146</v>
      </c>
      <c r="D30" s="15">
        <v>1142</v>
      </c>
      <c r="E30" s="15">
        <v>4</v>
      </c>
      <c r="F30" s="15">
        <v>0</v>
      </c>
      <c r="G30" s="34">
        <v>4</v>
      </c>
    </row>
    <row r="31" spans="1:7" ht="18" customHeight="1">
      <c r="A31" s="24"/>
      <c r="B31" s="15" t="s">
        <v>3</v>
      </c>
      <c r="C31" s="15">
        <v>4710</v>
      </c>
      <c r="D31" s="15">
        <v>4673</v>
      </c>
      <c r="E31" s="15">
        <v>37</v>
      </c>
      <c r="F31" s="15">
        <v>13</v>
      </c>
      <c r="G31" s="34">
        <v>24</v>
      </c>
    </row>
    <row r="32" spans="1:7" ht="18" customHeight="1">
      <c r="A32" s="28" t="s">
        <v>28</v>
      </c>
      <c r="B32" s="15" t="s">
        <v>4</v>
      </c>
      <c r="C32" s="15">
        <v>2240</v>
      </c>
      <c r="D32" s="15">
        <v>2221</v>
      </c>
      <c r="E32" s="15">
        <v>19</v>
      </c>
      <c r="F32" s="15">
        <v>5</v>
      </c>
      <c r="G32" s="34">
        <v>14</v>
      </c>
    </row>
    <row r="33" spans="1:7" ht="18" customHeight="1">
      <c r="A33" s="26"/>
      <c r="B33" s="15" t="s">
        <v>5</v>
      </c>
      <c r="C33" s="15">
        <v>2470</v>
      </c>
      <c r="D33" s="15">
        <v>2452</v>
      </c>
      <c r="E33" s="15">
        <v>18</v>
      </c>
      <c r="F33" s="15">
        <v>8</v>
      </c>
      <c r="G33" s="34">
        <v>10</v>
      </c>
    </row>
    <row r="34" spans="1:7" ht="18" customHeight="1">
      <c r="A34" s="24"/>
      <c r="B34" s="15" t="s">
        <v>3</v>
      </c>
      <c r="C34" s="15">
        <v>1347</v>
      </c>
      <c r="D34" s="15">
        <v>1342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680</v>
      </c>
      <c r="D35" s="15">
        <v>677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667</v>
      </c>
      <c r="D36" s="15">
        <v>665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6061</v>
      </c>
      <c r="D37" s="15">
        <v>6024</v>
      </c>
      <c r="E37" s="15">
        <v>37</v>
      </c>
      <c r="F37" s="15">
        <v>26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2941</v>
      </c>
      <c r="D38" s="15">
        <v>2921</v>
      </c>
      <c r="E38" s="15">
        <v>20</v>
      </c>
      <c r="F38" s="15">
        <v>14</v>
      </c>
      <c r="G38" s="34">
        <v>6</v>
      </c>
    </row>
    <row r="39" spans="1:7" ht="18" customHeight="1">
      <c r="A39" s="26"/>
      <c r="B39" s="15" t="s">
        <v>5</v>
      </c>
      <c r="C39" s="15">
        <v>3120</v>
      </c>
      <c r="D39" s="15">
        <v>3103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2808</v>
      </c>
      <c r="D40" s="15">
        <v>2796</v>
      </c>
      <c r="E40" s="15">
        <v>12</v>
      </c>
      <c r="F40" s="15">
        <v>10</v>
      </c>
      <c r="G40" s="34">
        <v>2</v>
      </c>
    </row>
    <row r="41" spans="1:7" ht="18" customHeight="1">
      <c r="A41" s="28" t="s">
        <v>31</v>
      </c>
      <c r="B41" s="15" t="s">
        <v>4</v>
      </c>
      <c r="C41" s="15">
        <v>1381</v>
      </c>
      <c r="D41" s="15">
        <v>1375</v>
      </c>
      <c r="E41" s="15">
        <v>6</v>
      </c>
      <c r="F41" s="15">
        <v>5</v>
      </c>
      <c r="G41" s="34">
        <v>1</v>
      </c>
    </row>
    <row r="42" spans="1:7" ht="18" customHeight="1">
      <c r="A42" s="26"/>
      <c r="B42" s="15" t="s">
        <v>5</v>
      </c>
      <c r="C42" s="15">
        <v>1427</v>
      </c>
      <c r="D42" s="15">
        <v>1421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1689</v>
      </c>
      <c r="D43" s="15">
        <v>1683</v>
      </c>
      <c r="E43" s="15">
        <v>6</v>
      </c>
      <c r="F43" s="15">
        <v>3</v>
      </c>
      <c r="G43" s="34">
        <v>3</v>
      </c>
    </row>
    <row r="44" spans="1:7" ht="18" customHeight="1">
      <c r="A44" s="28" t="s">
        <v>32</v>
      </c>
      <c r="B44" s="15" t="s">
        <v>4</v>
      </c>
      <c r="C44" s="15">
        <v>853</v>
      </c>
      <c r="D44" s="15">
        <v>849</v>
      </c>
      <c r="E44" s="15">
        <v>4</v>
      </c>
      <c r="F44" s="15">
        <v>3</v>
      </c>
      <c r="G44" s="34">
        <v>1</v>
      </c>
    </row>
    <row r="45" spans="1:7" ht="18" customHeight="1">
      <c r="A45" s="26"/>
      <c r="B45" s="15" t="s">
        <v>5</v>
      </c>
      <c r="C45" s="15">
        <v>836</v>
      </c>
      <c r="D45" s="15">
        <v>834</v>
      </c>
      <c r="E45" s="15">
        <v>2</v>
      </c>
      <c r="F45" s="15">
        <v>0</v>
      </c>
      <c r="G45" s="34">
        <v>2</v>
      </c>
    </row>
    <row r="46" spans="1:7" ht="18" customHeight="1">
      <c r="A46" s="24"/>
      <c r="B46" s="15" t="s">
        <v>3</v>
      </c>
      <c r="C46" s="15">
        <v>7075</v>
      </c>
      <c r="D46" s="15">
        <v>7030</v>
      </c>
      <c r="E46" s="15">
        <v>45</v>
      </c>
      <c r="F46" s="15">
        <v>24</v>
      </c>
      <c r="G46" s="34">
        <v>21</v>
      </c>
    </row>
    <row r="47" spans="1:7" ht="18" customHeight="1">
      <c r="A47" s="28" t="s">
        <v>33</v>
      </c>
      <c r="B47" s="15" t="s">
        <v>4</v>
      </c>
      <c r="C47" s="15">
        <v>3574</v>
      </c>
      <c r="D47" s="15">
        <v>3552</v>
      </c>
      <c r="E47" s="15">
        <v>22</v>
      </c>
      <c r="F47" s="15">
        <v>12</v>
      </c>
      <c r="G47" s="34">
        <v>10</v>
      </c>
    </row>
    <row r="48" spans="1:7" ht="18" customHeight="1">
      <c r="A48" s="26"/>
      <c r="B48" s="15" t="s">
        <v>5</v>
      </c>
      <c r="C48" s="15">
        <v>3501</v>
      </c>
      <c r="D48" s="15">
        <v>3478</v>
      </c>
      <c r="E48" s="15">
        <v>23</v>
      </c>
      <c r="F48" s="15">
        <v>12</v>
      </c>
      <c r="G48" s="34">
        <v>11</v>
      </c>
    </row>
    <row r="49" spans="1:7" ht="18" customHeight="1">
      <c r="A49" s="24"/>
      <c r="B49" s="15" t="s">
        <v>3</v>
      </c>
      <c r="C49" s="15">
        <v>4060</v>
      </c>
      <c r="D49" s="15">
        <v>4038</v>
      </c>
      <c r="E49" s="15">
        <v>22</v>
      </c>
      <c r="F49" s="15">
        <v>16</v>
      </c>
      <c r="G49" s="34">
        <v>6</v>
      </c>
    </row>
    <row r="50" spans="1:7" ht="18" customHeight="1">
      <c r="A50" s="28" t="s">
        <v>34</v>
      </c>
      <c r="B50" s="15" t="s">
        <v>4</v>
      </c>
      <c r="C50" s="15">
        <v>2044</v>
      </c>
      <c r="D50" s="15">
        <v>2033</v>
      </c>
      <c r="E50" s="15">
        <v>11</v>
      </c>
      <c r="F50" s="15">
        <v>9</v>
      </c>
      <c r="G50" s="34">
        <v>2</v>
      </c>
    </row>
    <row r="51" spans="1:7" ht="18" customHeight="1">
      <c r="A51" s="26"/>
      <c r="B51" s="15" t="s">
        <v>5</v>
      </c>
      <c r="C51" s="15">
        <v>2016</v>
      </c>
      <c r="D51" s="15">
        <v>2005</v>
      </c>
      <c r="E51" s="15">
        <v>11</v>
      </c>
      <c r="F51" s="15">
        <v>7</v>
      </c>
      <c r="G51" s="34">
        <v>4</v>
      </c>
    </row>
    <row r="52" spans="1:7" ht="18" customHeight="1">
      <c r="A52" s="24"/>
      <c r="B52" s="15" t="s">
        <v>3</v>
      </c>
      <c r="C52" s="15">
        <v>4144</v>
      </c>
      <c r="D52" s="15">
        <v>4121</v>
      </c>
      <c r="E52" s="15">
        <v>23</v>
      </c>
      <c r="F52" s="15">
        <v>12</v>
      </c>
      <c r="G52" s="34">
        <v>11</v>
      </c>
    </row>
    <row r="53" spans="1:7" ht="18" customHeight="1">
      <c r="A53" s="28" t="s">
        <v>35</v>
      </c>
      <c r="B53" s="15" t="s">
        <v>4</v>
      </c>
      <c r="C53" s="15">
        <v>2038</v>
      </c>
      <c r="D53" s="15">
        <v>2028</v>
      </c>
      <c r="E53" s="15">
        <v>10</v>
      </c>
      <c r="F53" s="15">
        <v>5</v>
      </c>
      <c r="G53" s="34">
        <v>5</v>
      </c>
    </row>
    <row r="54" spans="1:7" ht="18" customHeight="1">
      <c r="A54" s="26"/>
      <c r="B54" s="15" t="s">
        <v>5</v>
      </c>
      <c r="C54" s="15">
        <v>2106</v>
      </c>
      <c r="D54" s="15">
        <v>2093</v>
      </c>
      <c r="E54" s="15">
        <v>13</v>
      </c>
      <c r="F54" s="15">
        <v>7</v>
      </c>
      <c r="G54" s="34">
        <v>6</v>
      </c>
    </row>
    <row r="55" spans="1:7" ht="18" customHeight="1">
      <c r="A55" s="24"/>
      <c r="B55" s="15" t="s">
        <v>3</v>
      </c>
      <c r="C55" s="15">
        <v>2045</v>
      </c>
      <c r="D55" s="15">
        <v>2016</v>
      </c>
      <c r="E55" s="15">
        <v>29</v>
      </c>
      <c r="F55" s="15">
        <v>25</v>
      </c>
      <c r="G55" s="34">
        <v>4</v>
      </c>
    </row>
    <row r="56" spans="1:7" ht="18" customHeight="1">
      <c r="A56" s="28" t="s">
        <v>36</v>
      </c>
      <c r="B56" s="15" t="s">
        <v>4</v>
      </c>
      <c r="C56" s="15">
        <v>1208</v>
      </c>
      <c r="D56" s="15">
        <v>1191</v>
      </c>
      <c r="E56" s="15">
        <v>17</v>
      </c>
      <c r="F56" s="15">
        <v>16</v>
      </c>
      <c r="G56" s="34">
        <v>1</v>
      </c>
    </row>
    <row r="57" spans="1:7" ht="18" customHeight="1">
      <c r="A57" s="26"/>
      <c r="B57" s="15" t="s">
        <v>5</v>
      </c>
      <c r="C57" s="15">
        <v>837</v>
      </c>
      <c r="D57" s="15">
        <v>825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1238</v>
      </c>
      <c r="D58" s="15">
        <v>1194</v>
      </c>
      <c r="E58" s="15">
        <v>44</v>
      </c>
      <c r="F58" s="15">
        <v>20</v>
      </c>
      <c r="G58" s="34">
        <v>24</v>
      </c>
    </row>
    <row r="59" spans="1:7" ht="18" customHeight="1">
      <c r="A59" s="28" t="s">
        <v>37</v>
      </c>
      <c r="B59" s="15" t="s">
        <v>4</v>
      </c>
      <c r="C59" s="15">
        <v>735</v>
      </c>
      <c r="D59" s="15">
        <v>710</v>
      </c>
      <c r="E59" s="15">
        <v>25</v>
      </c>
      <c r="F59" s="15">
        <v>11</v>
      </c>
      <c r="G59" s="34">
        <v>14</v>
      </c>
    </row>
    <row r="60" spans="1:7" ht="18" customHeight="1">
      <c r="A60" s="26"/>
      <c r="B60" s="15" t="s">
        <v>5</v>
      </c>
      <c r="C60" s="15">
        <v>503</v>
      </c>
      <c r="D60" s="15">
        <v>484</v>
      </c>
      <c r="E60" s="15">
        <v>19</v>
      </c>
      <c r="F60" s="15">
        <v>9</v>
      </c>
      <c r="G60" s="34">
        <v>10</v>
      </c>
    </row>
    <row r="61" spans="1:7" ht="18" customHeight="1">
      <c r="A61" s="24"/>
      <c r="B61" s="15" t="s">
        <v>3</v>
      </c>
      <c r="C61" s="15">
        <v>1112</v>
      </c>
      <c r="D61" s="15">
        <v>1099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568</v>
      </c>
      <c r="D62" s="15">
        <v>563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544</v>
      </c>
      <c r="D63" s="15">
        <v>536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3174</v>
      </c>
      <c r="D64" s="15">
        <v>3149</v>
      </c>
      <c r="E64" s="15">
        <v>25</v>
      </c>
      <c r="F64" s="15">
        <v>14</v>
      </c>
      <c r="G64" s="34">
        <v>11</v>
      </c>
    </row>
    <row r="65" spans="1:7" ht="18" customHeight="1">
      <c r="A65" s="28" t="s">
        <v>39</v>
      </c>
      <c r="B65" s="15" t="s">
        <v>4</v>
      </c>
      <c r="C65" s="15">
        <v>1577</v>
      </c>
      <c r="D65" s="15">
        <v>1565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1597</v>
      </c>
      <c r="D66" s="15">
        <v>1584</v>
      </c>
      <c r="E66" s="15">
        <v>13</v>
      </c>
      <c r="F66" s="15">
        <v>9</v>
      </c>
      <c r="G66" s="34">
        <v>4</v>
      </c>
    </row>
    <row r="67" spans="1:7" ht="18" customHeight="1">
      <c r="A67" s="24"/>
      <c r="B67" s="15" t="s">
        <v>3</v>
      </c>
      <c r="C67" s="15">
        <v>494</v>
      </c>
      <c r="D67" s="15">
        <v>494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262</v>
      </c>
      <c r="D68" s="15">
        <v>262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232</v>
      </c>
      <c r="D69" s="15">
        <v>232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2461</v>
      </c>
      <c r="D70" s="15">
        <v>2453</v>
      </c>
      <c r="E70" s="15">
        <v>8</v>
      </c>
      <c r="F70" s="15">
        <v>3</v>
      </c>
      <c r="G70" s="34">
        <v>5</v>
      </c>
    </row>
    <row r="71" spans="1:7" ht="18" customHeight="1">
      <c r="A71" s="28" t="s">
        <v>41</v>
      </c>
      <c r="B71" s="15" t="s">
        <v>4</v>
      </c>
      <c r="C71" s="15">
        <v>1283</v>
      </c>
      <c r="D71" s="15">
        <v>1281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1178</v>
      </c>
      <c r="D72" s="15">
        <v>1172</v>
      </c>
      <c r="E72" s="15">
        <v>6</v>
      </c>
      <c r="F72" s="15">
        <v>2</v>
      </c>
      <c r="G72" s="34">
        <v>4</v>
      </c>
    </row>
    <row r="73" spans="1:7" ht="18" customHeight="1">
      <c r="A73" s="24"/>
      <c r="B73" s="15" t="s">
        <v>3</v>
      </c>
      <c r="C73" s="15">
        <v>702</v>
      </c>
      <c r="D73" s="15">
        <v>696</v>
      </c>
      <c r="E73" s="15">
        <v>6</v>
      </c>
      <c r="F73" s="15">
        <v>0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363</v>
      </c>
      <c r="D74" s="15">
        <v>361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339</v>
      </c>
      <c r="D75" s="15">
        <v>335</v>
      </c>
      <c r="E75" s="15">
        <v>4</v>
      </c>
      <c r="F75" s="15">
        <v>0</v>
      </c>
      <c r="G75" s="34">
        <v>4</v>
      </c>
    </row>
    <row r="76" spans="1:7" ht="18" customHeight="1">
      <c r="A76" s="24"/>
      <c r="B76" s="15" t="s">
        <v>3</v>
      </c>
      <c r="C76" s="15">
        <v>1188</v>
      </c>
      <c r="D76" s="15">
        <v>1179</v>
      </c>
      <c r="E76" s="15">
        <v>9</v>
      </c>
      <c r="F76" s="15">
        <v>6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625</v>
      </c>
      <c r="D77" s="15">
        <v>618</v>
      </c>
      <c r="E77" s="15">
        <v>7</v>
      </c>
      <c r="F77" s="15">
        <v>4</v>
      </c>
      <c r="G77" s="34">
        <v>3</v>
      </c>
    </row>
    <row r="78" spans="1:7" ht="18" customHeight="1">
      <c r="A78" s="26"/>
      <c r="B78" s="15" t="s">
        <v>5</v>
      </c>
      <c r="C78" s="15">
        <v>563</v>
      </c>
      <c r="D78" s="15">
        <v>561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1429</v>
      </c>
      <c r="D79" s="15">
        <v>1420</v>
      </c>
      <c r="E79" s="15">
        <v>9</v>
      </c>
      <c r="F79" s="15">
        <v>3</v>
      </c>
      <c r="G79" s="34">
        <v>6</v>
      </c>
    </row>
    <row r="80" spans="1:7" ht="18" customHeight="1">
      <c r="A80" s="28" t="s">
        <v>44</v>
      </c>
      <c r="B80" s="15" t="s">
        <v>4</v>
      </c>
      <c r="C80" s="15">
        <v>743</v>
      </c>
      <c r="D80" s="15">
        <v>740</v>
      </c>
      <c r="E80" s="15">
        <v>3</v>
      </c>
      <c r="F80" s="15">
        <v>1</v>
      </c>
      <c r="G80" s="34">
        <v>2</v>
      </c>
    </row>
    <row r="81" spans="1:7" ht="18" customHeight="1">
      <c r="A81" s="26"/>
      <c r="B81" s="15" t="s">
        <v>5</v>
      </c>
      <c r="C81" s="15">
        <v>686</v>
      </c>
      <c r="D81" s="15">
        <v>680</v>
      </c>
      <c r="E81" s="15">
        <v>6</v>
      </c>
      <c r="F81" s="15">
        <v>2</v>
      </c>
      <c r="G81" s="34">
        <v>4</v>
      </c>
    </row>
    <row r="82" spans="1:7" ht="18" customHeight="1">
      <c r="A82" s="24"/>
      <c r="B82" s="15" t="s">
        <v>3</v>
      </c>
      <c r="C82" s="15">
        <v>746</v>
      </c>
      <c r="D82" s="15">
        <v>730</v>
      </c>
      <c r="E82" s="15">
        <v>16</v>
      </c>
      <c r="F82" s="15">
        <v>8</v>
      </c>
      <c r="G82" s="34">
        <v>8</v>
      </c>
    </row>
    <row r="83" spans="1:7" ht="18" customHeight="1">
      <c r="A83" s="28" t="s">
        <v>45</v>
      </c>
      <c r="B83" s="15" t="s">
        <v>4</v>
      </c>
      <c r="C83" s="15">
        <v>370</v>
      </c>
      <c r="D83" s="15">
        <v>361</v>
      </c>
      <c r="E83" s="15">
        <v>9</v>
      </c>
      <c r="F83" s="15">
        <v>4</v>
      </c>
      <c r="G83" s="34">
        <v>5</v>
      </c>
    </row>
    <row r="84" spans="1:7" ht="18" customHeight="1">
      <c r="A84" s="26"/>
      <c r="B84" s="15" t="s">
        <v>5</v>
      </c>
      <c r="C84" s="15">
        <v>376</v>
      </c>
      <c r="D84" s="15">
        <v>369</v>
      </c>
      <c r="E84" s="15">
        <v>7</v>
      </c>
      <c r="F84" s="15">
        <v>4</v>
      </c>
      <c r="G84" s="34">
        <v>3</v>
      </c>
    </row>
    <row r="85" spans="1:7" ht="18" customHeight="1">
      <c r="A85" s="24"/>
      <c r="B85" s="15" t="s">
        <v>3</v>
      </c>
      <c r="C85" s="15">
        <v>1914</v>
      </c>
      <c r="D85" s="15">
        <v>1911</v>
      </c>
      <c r="E85" s="15">
        <v>3</v>
      </c>
      <c r="F85" s="15">
        <v>2</v>
      </c>
      <c r="G85" s="34">
        <v>1</v>
      </c>
    </row>
    <row r="86" spans="1:7" ht="18" customHeight="1">
      <c r="A86" s="28" t="s">
        <v>46</v>
      </c>
      <c r="B86" s="15" t="s">
        <v>4</v>
      </c>
      <c r="C86" s="15">
        <v>981</v>
      </c>
      <c r="D86" s="15">
        <v>981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933</v>
      </c>
      <c r="D87" s="15">
        <v>930</v>
      </c>
      <c r="E87" s="15">
        <v>3</v>
      </c>
      <c r="F87" s="15">
        <v>2</v>
      </c>
      <c r="G87" s="34">
        <v>1</v>
      </c>
    </row>
    <row r="88" spans="1:7" ht="18" customHeight="1">
      <c r="A88" s="24"/>
      <c r="B88" s="15" t="s">
        <v>3</v>
      </c>
      <c r="C88" s="15">
        <v>2887</v>
      </c>
      <c r="D88" s="15">
        <v>2868</v>
      </c>
      <c r="E88" s="15">
        <v>19</v>
      </c>
      <c r="F88" s="15">
        <v>11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1478</v>
      </c>
      <c r="D89" s="15">
        <v>1472</v>
      </c>
      <c r="E89" s="15">
        <v>6</v>
      </c>
      <c r="F89" s="15">
        <v>3</v>
      </c>
      <c r="G89" s="34">
        <v>3</v>
      </c>
    </row>
    <row r="90" spans="1:7" ht="18" customHeight="1">
      <c r="A90" s="26"/>
      <c r="B90" s="15" t="s">
        <v>5</v>
      </c>
      <c r="C90" s="15">
        <v>1409</v>
      </c>
      <c r="D90" s="15">
        <v>1396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483</v>
      </c>
      <c r="D91" s="15">
        <v>477</v>
      </c>
      <c r="E91" s="15">
        <v>6</v>
      </c>
      <c r="F91" s="15">
        <v>6</v>
      </c>
      <c r="G91" s="34">
        <v>0</v>
      </c>
    </row>
    <row r="92" spans="1:7" ht="18" customHeight="1">
      <c r="A92" s="28" t="s">
        <v>48</v>
      </c>
      <c r="B92" s="15" t="s">
        <v>4</v>
      </c>
      <c r="C92" s="15">
        <v>320</v>
      </c>
      <c r="D92" s="15">
        <v>315</v>
      </c>
      <c r="E92" s="15">
        <v>5</v>
      </c>
      <c r="F92" s="15">
        <v>5</v>
      </c>
      <c r="G92" s="34">
        <v>0</v>
      </c>
    </row>
    <row r="93" spans="1:7" ht="18" customHeight="1">
      <c r="A93" s="26"/>
      <c r="B93" s="15" t="s">
        <v>5</v>
      </c>
      <c r="C93" s="15">
        <v>163</v>
      </c>
      <c r="D93" s="15">
        <v>162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427</v>
      </c>
      <c r="D94" s="15">
        <v>427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222</v>
      </c>
      <c r="D95" s="15">
        <v>222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205</v>
      </c>
      <c r="D96" s="15">
        <v>205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1319</v>
      </c>
      <c r="D97" s="15">
        <v>1315</v>
      </c>
      <c r="E97" s="15">
        <v>4</v>
      </c>
      <c r="F97" s="15">
        <v>2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667</v>
      </c>
      <c r="D98" s="15">
        <v>666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652</v>
      </c>
      <c r="D99" s="15">
        <v>649</v>
      </c>
      <c r="E99" s="15">
        <v>3</v>
      </c>
      <c r="F99" s="15">
        <v>2</v>
      </c>
      <c r="G99" s="34">
        <v>1</v>
      </c>
    </row>
    <row r="100" spans="1:7" ht="18" customHeight="1">
      <c r="A100" s="24"/>
      <c r="B100" s="15" t="s">
        <v>3</v>
      </c>
      <c r="C100" s="15">
        <v>1590</v>
      </c>
      <c r="D100" s="15">
        <v>1582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819</v>
      </c>
      <c r="D101" s="15">
        <v>815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771</v>
      </c>
      <c r="D102" s="15">
        <v>767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889</v>
      </c>
      <c r="D103" s="15">
        <v>887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511</v>
      </c>
      <c r="D104" s="15">
        <v>509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378</v>
      </c>
      <c r="D105" s="15">
        <v>378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399</v>
      </c>
      <c r="D106" s="15">
        <v>398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215</v>
      </c>
      <c r="D107" s="15">
        <v>215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184</v>
      </c>
      <c r="D108" s="15">
        <v>183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15212</v>
      </c>
      <c r="D109" s="22">
        <v>15102</v>
      </c>
      <c r="E109" s="22">
        <v>110</v>
      </c>
      <c r="F109" s="22">
        <v>49</v>
      </c>
      <c r="G109" s="33">
        <v>61</v>
      </c>
    </row>
    <row r="110" spans="1:7" s="23" customFormat="1" ht="18" customHeight="1">
      <c r="A110" s="27" t="s">
        <v>12</v>
      </c>
      <c r="B110" s="22" t="s">
        <v>4</v>
      </c>
      <c r="C110" s="22">
        <v>8052</v>
      </c>
      <c r="D110" s="22">
        <v>8000</v>
      </c>
      <c r="E110" s="22">
        <v>52</v>
      </c>
      <c r="F110" s="22">
        <v>21</v>
      </c>
      <c r="G110" s="33">
        <v>31</v>
      </c>
    </row>
    <row r="111" spans="1:7" s="23" customFormat="1" ht="18" customHeight="1">
      <c r="A111" s="26"/>
      <c r="B111" s="22" t="s">
        <v>5</v>
      </c>
      <c r="C111" s="22">
        <v>7160</v>
      </c>
      <c r="D111" s="22">
        <v>7102</v>
      </c>
      <c r="E111" s="22">
        <v>58</v>
      </c>
      <c r="F111" s="22">
        <v>28</v>
      </c>
      <c r="G111" s="33">
        <v>30</v>
      </c>
    </row>
    <row r="112" spans="1:7" ht="18" customHeight="1">
      <c r="A112" s="24"/>
      <c r="B112" s="15" t="s">
        <v>3</v>
      </c>
      <c r="C112" s="15">
        <v>1360</v>
      </c>
      <c r="D112" s="15">
        <v>1346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693</v>
      </c>
      <c r="D113" s="15">
        <v>691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667</v>
      </c>
      <c r="D114" s="15">
        <v>655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396</v>
      </c>
      <c r="D115" s="15">
        <v>395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208</v>
      </c>
      <c r="D116" s="15">
        <v>208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188</v>
      </c>
      <c r="D117" s="15">
        <v>187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261</v>
      </c>
      <c r="D118" s="15">
        <v>260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140</v>
      </c>
      <c r="D119" s="15">
        <v>139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121</v>
      </c>
      <c r="D120" s="15">
        <v>121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326</v>
      </c>
      <c r="D121" s="15">
        <v>324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170</v>
      </c>
      <c r="D122" s="15">
        <v>170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156</v>
      </c>
      <c r="D123" s="15">
        <v>154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783</v>
      </c>
      <c r="D124" s="15">
        <v>783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410</v>
      </c>
      <c r="D125" s="15">
        <v>410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373</v>
      </c>
      <c r="D126" s="15">
        <v>373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375</v>
      </c>
      <c r="D127" s="15">
        <v>375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201</v>
      </c>
      <c r="D128" s="15">
        <v>201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174</v>
      </c>
      <c r="D129" s="15">
        <v>174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840</v>
      </c>
      <c r="D130" s="15">
        <v>839</v>
      </c>
      <c r="E130" s="15">
        <v>1</v>
      </c>
      <c r="F130" s="15">
        <v>0</v>
      </c>
      <c r="G130" s="34">
        <v>1</v>
      </c>
    </row>
    <row r="131" spans="1:7" ht="18" customHeight="1">
      <c r="A131" s="28" t="s">
        <v>59</v>
      </c>
      <c r="B131" s="15" t="s">
        <v>4</v>
      </c>
      <c r="C131" s="15">
        <v>416</v>
      </c>
      <c r="D131" s="15">
        <v>416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424</v>
      </c>
      <c r="D132" s="15">
        <v>423</v>
      </c>
      <c r="E132" s="15">
        <v>1</v>
      </c>
      <c r="F132" s="15">
        <v>0</v>
      </c>
      <c r="G132" s="34">
        <v>1</v>
      </c>
    </row>
    <row r="133" spans="1:7" ht="18" customHeight="1">
      <c r="A133" s="24"/>
      <c r="B133" s="15" t="s">
        <v>3</v>
      </c>
      <c r="C133" s="15">
        <v>912</v>
      </c>
      <c r="D133" s="15">
        <v>899</v>
      </c>
      <c r="E133" s="15">
        <v>13</v>
      </c>
      <c r="F133" s="15">
        <v>5</v>
      </c>
      <c r="G133" s="34">
        <v>8</v>
      </c>
    </row>
    <row r="134" spans="1:7" ht="18" customHeight="1">
      <c r="A134" s="28" t="s">
        <v>60</v>
      </c>
      <c r="B134" s="15" t="s">
        <v>4</v>
      </c>
      <c r="C134" s="15">
        <v>574</v>
      </c>
      <c r="D134" s="15">
        <v>565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338</v>
      </c>
      <c r="D135" s="15">
        <v>334</v>
      </c>
      <c r="E135" s="15">
        <v>4</v>
      </c>
      <c r="F135" s="15">
        <v>2</v>
      </c>
      <c r="G135" s="34">
        <v>2</v>
      </c>
    </row>
    <row r="136" spans="1:7" ht="18" customHeight="1">
      <c r="A136" s="24"/>
      <c r="B136" s="15" t="s">
        <v>3</v>
      </c>
      <c r="C136" s="15">
        <v>962</v>
      </c>
      <c r="D136" s="15">
        <v>950</v>
      </c>
      <c r="E136" s="15">
        <v>12</v>
      </c>
      <c r="F136" s="15">
        <v>5</v>
      </c>
      <c r="G136" s="34">
        <v>7</v>
      </c>
    </row>
    <row r="137" spans="1:7" ht="18" customHeight="1">
      <c r="A137" s="28" t="s">
        <v>61</v>
      </c>
      <c r="B137" s="15" t="s">
        <v>4</v>
      </c>
      <c r="C137" s="15">
        <v>497</v>
      </c>
      <c r="D137" s="15">
        <v>492</v>
      </c>
      <c r="E137" s="15">
        <v>5</v>
      </c>
      <c r="F137" s="15">
        <v>2</v>
      </c>
      <c r="G137" s="34">
        <v>3</v>
      </c>
    </row>
    <row r="138" spans="1:7" ht="18" customHeight="1">
      <c r="A138" s="26"/>
      <c r="B138" s="15" t="s">
        <v>5</v>
      </c>
      <c r="C138" s="15">
        <v>465</v>
      </c>
      <c r="D138" s="15">
        <v>458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121</v>
      </c>
      <c r="D139" s="15">
        <v>119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57</v>
      </c>
      <c r="D140" s="15">
        <v>56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64</v>
      </c>
      <c r="D141" s="15">
        <v>63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239</v>
      </c>
      <c r="D142" s="15">
        <v>233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118</v>
      </c>
      <c r="D143" s="15">
        <v>117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121</v>
      </c>
      <c r="D144" s="15">
        <v>116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328</v>
      </c>
      <c r="D145" s="15">
        <v>328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164</v>
      </c>
      <c r="D146" s="15">
        <v>164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164</v>
      </c>
      <c r="D147" s="15">
        <v>164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698</v>
      </c>
      <c r="D148" s="15">
        <v>694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482</v>
      </c>
      <c r="D149" s="15">
        <v>480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216</v>
      </c>
      <c r="D150" s="15">
        <v>214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425</v>
      </c>
      <c r="D151" s="15">
        <v>422</v>
      </c>
      <c r="E151" s="15">
        <v>3</v>
      </c>
      <c r="F151" s="15">
        <v>3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210</v>
      </c>
      <c r="D152" s="15">
        <v>209</v>
      </c>
      <c r="E152" s="15">
        <v>1</v>
      </c>
      <c r="F152" s="15">
        <v>1</v>
      </c>
      <c r="G152" s="34">
        <v>0</v>
      </c>
    </row>
    <row r="153" spans="1:7" ht="18" customHeight="1">
      <c r="A153" s="26"/>
      <c r="B153" s="15" t="s">
        <v>5</v>
      </c>
      <c r="C153" s="15">
        <v>215</v>
      </c>
      <c r="D153" s="15">
        <v>213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878</v>
      </c>
      <c r="D154" s="15">
        <v>875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424</v>
      </c>
      <c r="D155" s="15">
        <v>424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454</v>
      </c>
      <c r="D156" s="15">
        <v>451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375</v>
      </c>
      <c r="D157" s="15">
        <v>365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215</v>
      </c>
      <c r="D158" s="15">
        <v>208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160</v>
      </c>
      <c r="D159" s="15">
        <v>157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100</v>
      </c>
      <c r="D160" s="15">
        <v>100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43</v>
      </c>
      <c r="D161" s="15">
        <v>43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1049</v>
      </c>
      <c r="D163" s="15">
        <v>1034</v>
      </c>
      <c r="E163" s="15">
        <v>15</v>
      </c>
      <c r="F163" s="15">
        <v>5</v>
      </c>
      <c r="G163" s="34">
        <v>10</v>
      </c>
    </row>
    <row r="164" spans="1:7" ht="18" customHeight="1">
      <c r="A164" s="28" t="s">
        <v>70</v>
      </c>
      <c r="B164" s="15" t="s">
        <v>4</v>
      </c>
      <c r="C164" s="15">
        <v>555</v>
      </c>
      <c r="D164" s="15">
        <v>546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494</v>
      </c>
      <c r="D165" s="15">
        <v>488</v>
      </c>
      <c r="E165" s="15">
        <v>6</v>
      </c>
      <c r="F165" s="15">
        <v>1</v>
      </c>
      <c r="G165" s="34">
        <v>5</v>
      </c>
    </row>
    <row r="166" spans="1:7" ht="18" customHeight="1">
      <c r="A166" s="24"/>
      <c r="B166" s="15" t="s">
        <v>3</v>
      </c>
      <c r="C166" s="15">
        <v>1172</v>
      </c>
      <c r="D166" s="15">
        <v>1162</v>
      </c>
      <c r="E166" s="15">
        <v>10</v>
      </c>
      <c r="F166" s="15">
        <v>7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603</v>
      </c>
      <c r="D167" s="15">
        <v>595</v>
      </c>
      <c r="E167" s="15">
        <v>8</v>
      </c>
      <c r="F167" s="15">
        <v>5</v>
      </c>
      <c r="G167" s="34">
        <v>3</v>
      </c>
    </row>
    <row r="168" spans="1:7" ht="18" customHeight="1">
      <c r="A168" s="26"/>
      <c r="B168" s="15" t="s">
        <v>5</v>
      </c>
      <c r="C168" s="15">
        <v>569</v>
      </c>
      <c r="D168" s="15">
        <v>567</v>
      </c>
      <c r="E168" s="15">
        <v>2</v>
      </c>
      <c r="F168" s="15">
        <v>2</v>
      </c>
      <c r="G168" s="34">
        <v>0</v>
      </c>
    </row>
    <row r="169" spans="1:7" ht="18" customHeight="1">
      <c r="A169" s="24"/>
      <c r="B169" s="15" t="s">
        <v>3</v>
      </c>
      <c r="C169" s="15">
        <v>782</v>
      </c>
      <c r="D169" s="15">
        <v>779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420</v>
      </c>
      <c r="D170" s="15">
        <v>419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362</v>
      </c>
      <c r="D171" s="15">
        <v>360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1995</v>
      </c>
      <c r="D172" s="15">
        <v>1989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994</v>
      </c>
      <c r="D173" s="15">
        <v>992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1001</v>
      </c>
      <c r="D174" s="15">
        <v>997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835</v>
      </c>
      <c r="D175" s="15">
        <v>831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458</v>
      </c>
      <c r="D176" s="15">
        <v>455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377</v>
      </c>
      <c r="D177" s="15">
        <v>376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9877</v>
      </c>
      <c r="D178" s="22">
        <v>9843</v>
      </c>
      <c r="E178" s="22">
        <v>34</v>
      </c>
      <c r="F178" s="22">
        <v>17</v>
      </c>
      <c r="G178" s="33">
        <v>17</v>
      </c>
    </row>
    <row r="179" spans="1:7" s="23" customFormat="1" ht="18" customHeight="1">
      <c r="A179" s="27" t="s">
        <v>13</v>
      </c>
      <c r="B179" s="22" t="s">
        <v>4</v>
      </c>
      <c r="C179" s="22">
        <v>5092</v>
      </c>
      <c r="D179" s="22">
        <v>5080</v>
      </c>
      <c r="E179" s="22">
        <v>12</v>
      </c>
      <c r="F179" s="22">
        <v>5</v>
      </c>
      <c r="G179" s="33">
        <v>7</v>
      </c>
    </row>
    <row r="180" spans="1:7" s="23" customFormat="1" ht="18" customHeight="1">
      <c r="A180" s="30"/>
      <c r="B180" s="22" t="s">
        <v>5</v>
      </c>
      <c r="C180" s="22">
        <v>4785</v>
      </c>
      <c r="D180" s="22">
        <v>4763</v>
      </c>
      <c r="E180" s="22">
        <v>22</v>
      </c>
      <c r="F180" s="22">
        <v>12</v>
      </c>
      <c r="G180" s="33">
        <v>10</v>
      </c>
    </row>
    <row r="181" spans="1:7" ht="18" customHeight="1">
      <c r="A181" s="24"/>
      <c r="B181" s="15" t="s">
        <v>3</v>
      </c>
      <c r="C181" s="15">
        <v>614</v>
      </c>
      <c r="D181" s="15">
        <v>608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301</v>
      </c>
      <c r="D182" s="15">
        <v>300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313</v>
      </c>
      <c r="D183" s="15">
        <v>308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758</v>
      </c>
      <c r="D184" s="15">
        <v>755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401</v>
      </c>
      <c r="D185" s="15">
        <v>400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357</v>
      </c>
      <c r="D186" s="15">
        <v>355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115</v>
      </c>
      <c r="D187" s="15">
        <v>115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53</v>
      </c>
      <c r="D188" s="15">
        <v>53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84</v>
      </c>
      <c r="D191" s="15">
        <v>81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79</v>
      </c>
      <c r="D192" s="15">
        <v>79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319</v>
      </c>
      <c r="D193" s="15">
        <v>319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159</v>
      </c>
      <c r="D194" s="15">
        <v>159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160</v>
      </c>
      <c r="D195" s="15">
        <v>160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223</v>
      </c>
      <c r="D196" s="15">
        <v>223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112</v>
      </c>
      <c r="D197" s="15">
        <v>112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111</v>
      </c>
      <c r="D198" s="15">
        <v>111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193</v>
      </c>
      <c r="D199" s="15">
        <v>193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90</v>
      </c>
      <c r="D200" s="15">
        <v>90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103</v>
      </c>
      <c r="D201" s="15">
        <v>103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2014</v>
      </c>
      <c r="D202" s="15">
        <v>2009</v>
      </c>
      <c r="E202" s="15">
        <v>5</v>
      </c>
      <c r="F202" s="15">
        <v>2</v>
      </c>
      <c r="G202" s="34">
        <v>3</v>
      </c>
    </row>
    <row r="203" spans="1:7" ht="18" customHeight="1">
      <c r="A203" s="28" t="s">
        <v>81</v>
      </c>
      <c r="B203" s="15" t="s">
        <v>4</v>
      </c>
      <c r="C203" s="15">
        <v>1023</v>
      </c>
      <c r="D203" s="15">
        <v>1023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991</v>
      </c>
      <c r="D204" s="15">
        <v>986</v>
      </c>
      <c r="E204" s="15">
        <v>5</v>
      </c>
      <c r="F204" s="15">
        <v>2</v>
      </c>
      <c r="G204" s="34">
        <v>3</v>
      </c>
    </row>
    <row r="205" spans="1:7" ht="18" customHeight="1">
      <c r="A205" s="24"/>
      <c r="B205" s="15" t="s">
        <v>3</v>
      </c>
      <c r="C205" s="15">
        <v>324</v>
      </c>
      <c r="D205" s="15">
        <v>324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171</v>
      </c>
      <c r="D206" s="15">
        <v>171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153</v>
      </c>
      <c r="D207" s="15">
        <v>153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825</v>
      </c>
      <c r="D208" s="15">
        <v>822</v>
      </c>
      <c r="E208" s="15">
        <v>3</v>
      </c>
      <c r="F208" s="15">
        <v>2</v>
      </c>
      <c r="G208" s="34">
        <v>1</v>
      </c>
    </row>
    <row r="209" spans="1:7" ht="18" customHeight="1">
      <c r="A209" s="28" t="s">
        <v>83</v>
      </c>
      <c r="B209" s="15" t="s">
        <v>4</v>
      </c>
      <c r="C209" s="15">
        <v>424</v>
      </c>
      <c r="D209" s="15">
        <v>422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401</v>
      </c>
      <c r="D210" s="15">
        <v>400</v>
      </c>
      <c r="E210" s="15">
        <v>1</v>
      </c>
      <c r="F210" s="15">
        <v>1</v>
      </c>
      <c r="G210" s="34">
        <v>0</v>
      </c>
    </row>
    <row r="211" spans="1:7" ht="18" customHeight="1">
      <c r="A211" s="24"/>
      <c r="B211" s="15" t="s">
        <v>3</v>
      </c>
      <c r="C211" s="15">
        <v>866</v>
      </c>
      <c r="D211" s="15">
        <v>859</v>
      </c>
      <c r="E211" s="15">
        <v>7</v>
      </c>
      <c r="F211" s="15">
        <v>1</v>
      </c>
      <c r="G211" s="34">
        <v>6</v>
      </c>
    </row>
    <row r="212" spans="1:7" ht="18" customHeight="1">
      <c r="A212" s="28" t="s">
        <v>84</v>
      </c>
      <c r="B212" s="15" t="s">
        <v>4</v>
      </c>
      <c r="C212" s="15">
        <v>431</v>
      </c>
      <c r="D212" s="15">
        <v>428</v>
      </c>
      <c r="E212" s="15">
        <v>3</v>
      </c>
      <c r="F212" s="15">
        <v>1</v>
      </c>
      <c r="G212" s="34">
        <v>2</v>
      </c>
    </row>
    <row r="213" spans="1:7" ht="18" customHeight="1">
      <c r="A213" s="26"/>
      <c r="B213" s="15" t="s">
        <v>5</v>
      </c>
      <c r="C213" s="15">
        <v>435</v>
      </c>
      <c r="D213" s="15">
        <v>431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1605</v>
      </c>
      <c r="D214" s="15">
        <v>1599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873</v>
      </c>
      <c r="D215" s="15">
        <v>871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732</v>
      </c>
      <c r="D216" s="15">
        <v>728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1281</v>
      </c>
      <c r="D217" s="15">
        <v>1281</v>
      </c>
      <c r="E217" s="15">
        <v>0</v>
      </c>
      <c r="F217" s="15">
        <v>0</v>
      </c>
      <c r="G217" s="34">
        <v>0</v>
      </c>
    </row>
    <row r="218" spans="1:7" ht="18" customHeight="1">
      <c r="A218" s="28" t="s">
        <v>86</v>
      </c>
      <c r="B218" s="15" t="s">
        <v>4</v>
      </c>
      <c r="C218" s="15">
        <v>664</v>
      </c>
      <c r="D218" s="15">
        <v>664</v>
      </c>
      <c r="E218" s="15">
        <v>0</v>
      </c>
      <c r="F218" s="15">
        <v>0</v>
      </c>
      <c r="G218" s="34">
        <v>0</v>
      </c>
    </row>
    <row r="219" spans="1:7" ht="18" customHeight="1">
      <c r="A219" s="26"/>
      <c r="B219" s="15" t="s">
        <v>5</v>
      </c>
      <c r="C219" s="15">
        <v>617</v>
      </c>
      <c r="D219" s="15">
        <v>617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296</v>
      </c>
      <c r="D220" s="15">
        <v>296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168</v>
      </c>
      <c r="D221" s="15">
        <v>168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128</v>
      </c>
      <c r="D222" s="15">
        <v>128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281</v>
      </c>
      <c r="D223" s="15">
        <v>280</v>
      </c>
      <c r="E223" s="15">
        <v>1</v>
      </c>
      <c r="F223" s="15">
        <v>1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138</v>
      </c>
      <c r="D224" s="15">
        <v>138</v>
      </c>
      <c r="E224" s="15">
        <v>0</v>
      </c>
      <c r="F224" s="15">
        <v>0</v>
      </c>
      <c r="G224" s="34">
        <v>0</v>
      </c>
    </row>
    <row r="225" spans="1:7" ht="18" customHeight="1">
      <c r="A225" s="26"/>
      <c r="B225" s="15" t="s">
        <v>5</v>
      </c>
      <c r="C225" s="15">
        <v>143</v>
      </c>
      <c r="D225" s="15">
        <v>142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8311</v>
      </c>
      <c r="D226" s="22">
        <v>8268</v>
      </c>
      <c r="E226" s="22">
        <v>43</v>
      </c>
      <c r="F226" s="22">
        <v>16</v>
      </c>
      <c r="G226" s="33">
        <v>27</v>
      </c>
    </row>
    <row r="227" spans="1:7" s="23" customFormat="1" ht="18" customHeight="1">
      <c r="A227" s="27" t="s">
        <v>119</v>
      </c>
      <c r="B227" s="22" t="s">
        <v>4</v>
      </c>
      <c r="C227" s="22">
        <v>4273</v>
      </c>
      <c r="D227" s="22">
        <v>4254</v>
      </c>
      <c r="E227" s="22">
        <v>19</v>
      </c>
      <c r="F227" s="22">
        <v>6</v>
      </c>
      <c r="G227" s="33">
        <v>13</v>
      </c>
    </row>
    <row r="228" spans="1:7" s="23" customFormat="1" ht="18" customHeight="1">
      <c r="A228" s="26"/>
      <c r="B228" s="22" t="s">
        <v>5</v>
      </c>
      <c r="C228" s="22">
        <v>4038</v>
      </c>
      <c r="D228" s="22">
        <v>4014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339</v>
      </c>
      <c r="D229" s="15">
        <v>334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177</v>
      </c>
      <c r="D230" s="15">
        <v>176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162</v>
      </c>
      <c r="D231" s="15">
        <v>158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467</v>
      </c>
      <c r="D232" s="15">
        <v>462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237</v>
      </c>
      <c r="D233" s="15">
        <v>236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230</v>
      </c>
      <c r="D234" s="15">
        <v>226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310</v>
      </c>
      <c r="D235" s="15">
        <v>310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170</v>
      </c>
      <c r="D236" s="15">
        <v>170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140</v>
      </c>
      <c r="D237" s="15">
        <v>140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897</v>
      </c>
      <c r="D238" s="15">
        <v>892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472</v>
      </c>
      <c r="D239" s="15">
        <v>470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425</v>
      </c>
      <c r="D240" s="15">
        <v>422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737</v>
      </c>
      <c r="D241" s="15">
        <v>735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363</v>
      </c>
      <c r="D242" s="15">
        <v>363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374</v>
      </c>
      <c r="D243" s="15">
        <v>372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149</v>
      </c>
      <c r="D244" s="15">
        <v>149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76</v>
      </c>
      <c r="D245" s="15">
        <v>76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73</v>
      </c>
      <c r="D246" s="15">
        <v>73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709</v>
      </c>
      <c r="D247" s="15">
        <v>706</v>
      </c>
      <c r="E247" s="15">
        <v>3</v>
      </c>
      <c r="F247" s="15">
        <v>3</v>
      </c>
      <c r="G247" s="34">
        <v>0</v>
      </c>
    </row>
    <row r="248" spans="1:7" ht="18" customHeight="1">
      <c r="A248" s="28" t="s">
        <v>95</v>
      </c>
      <c r="B248" s="15" t="s">
        <v>4</v>
      </c>
      <c r="C248" s="15">
        <v>344</v>
      </c>
      <c r="D248" s="15">
        <v>343</v>
      </c>
      <c r="E248" s="15">
        <v>1</v>
      </c>
      <c r="F248" s="15">
        <v>1</v>
      </c>
      <c r="G248" s="34">
        <v>0</v>
      </c>
    </row>
    <row r="249" spans="1:7" ht="18" customHeight="1">
      <c r="A249" s="26"/>
      <c r="B249" s="15" t="s">
        <v>5</v>
      </c>
      <c r="C249" s="15">
        <v>365</v>
      </c>
      <c r="D249" s="15">
        <v>363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227</v>
      </c>
      <c r="D250" s="15">
        <v>223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122</v>
      </c>
      <c r="D251" s="15">
        <v>119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105</v>
      </c>
      <c r="D252" s="15">
        <v>104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642</v>
      </c>
      <c r="D253" s="15">
        <v>642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343</v>
      </c>
      <c r="D254" s="15">
        <v>343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299</v>
      </c>
      <c r="D255" s="15">
        <v>299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1448</v>
      </c>
      <c r="D256" s="15">
        <v>1440</v>
      </c>
      <c r="E256" s="15">
        <v>8</v>
      </c>
      <c r="F256" s="15">
        <v>1</v>
      </c>
      <c r="G256" s="34">
        <v>7</v>
      </c>
    </row>
    <row r="257" spans="1:7" ht="18" customHeight="1">
      <c r="A257" s="28" t="s">
        <v>98</v>
      </c>
      <c r="B257" s="15" t="s">
        <v>4</v>
      </c>
      <c r="C257" s="15">
        <v>750</v>
      </c>
      <c r="D257" s="15">
        <v>745</v>
      </c>
      <c r="E257" s="15">
        <v>5</v>
      </c>
      <c r="F257" s="15">
        <v>1</v>
      </c>
      <c r="G257" s="34">
        <v>4</v>
      </c>
    </row>
    <row r="258" spans="1:7" ht="18" customHeight="1">
      <c r="A258" s="26"/>
      <c r="B258" s="15" t="s">
        <v>5</v>
      </c>
      <c r="C258" s="15">
        <v>698</v>
      </c>
      <c r="D258" s="15">
        <v>695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2386</v>
      </c>
      <c r="D259" s="15">
        <v>2375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1219</v>
      </c>
      <c r="D260" s="15">
        <v>1213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1167</v>
      </c>
      <c r="D261" s="15">
        <v>1162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5400</v>
      </c>
      <c r="D262" s="22">
        <v>5378</v>
      </c>
      <c r="E262" s="22">
        <v>22</v>
      </c>
      <c r="F262" s="22">
        <v>11</v>
      </c>
      <c r="G262" s="33">
        <v>11</v>
      </c>
    </row>
    <row r="263" spans="1:7" s="23" customFormat="1" ht="18" customHeight="1">
      <c r="A263" s="27" t="s">
        <v>120</v>
      </c>
      <c r="B263" s="22" t="s">
        <v>4</v>
      </c>
      <c r="C263" s="22">
        <v>2928</v>
      </c>
      <c r="D263" s="22">
        <v>2917</v>
      </c>
      <c r="E263" s="22">
        <v>11</v>
      </c>
      <c r="F263" s="22">
        <v>5</v>
      </c>
      <c r="G263" s="33">
        <v>6</v>
      </c>
    </row>
    <row r="264" spans="1:7" s="23" customFormat="1" ht="18" customHeight="1">
      <c r="A264" s="26"/>
      <c r="B264" s="22" t="s">
        <v>5</v>
      </c>
      <c r="C264" s="22">
        <v>2472</v>
      </c>
      <c r="D264" s="22">
        <v>2461</v>
      </c>
      <c r="E264" s="22">
        <v>11</v>
      </c>
      <c r="F264" s="22">
        <v>6</v>
      </c>
      <c r="G264" s="33">
        <v>5</v>
      </c>
    </row>
    <row r="265" spans="1:7" ht="18" customHeight="1">
      <c r="A265" s="24"/>
      <c r="B265" s="15" t="s">
        <v>3</v>
      </c>
      <c r="C265" s="15">
        <v>826</v>
      </c>
      <c r="D265" s="15">
        <v>816</v>
      </c>
      <c r="E265" s="15">
        <v>10</v>
      </c>
      <c r="F265" s="15">
        <v>5</v>
      </c>
      <c r="G265" s="34">
        <v>5</v>
      </c>
    </row>
    <row r="266" spans="1:7" ht="18" customHeight="1">
      <c r="A266" s="28" t="s">
        <v>100</v>
      </c>
      <c r="B266" s="15" t="s">
        <v>4</v>
      </c>
      <c r="C266" s="15">
        <v>481</v>
      </c>
      <c r="D266" s="15">
        <v>476</v>
      </c>
      <c r="E266" s="15">
        <v>5</v>
      </c>
      <c r="F266" s="15">
        <v>2</v>
      </c>
      <c r="G266" s="34">
        <v>3</v>
      </c>
    </row>
    <row r="267" spans="1:7" ht="18" customHeight="1">
      <c r="A267" s="26"/>
      <c r="B267" s="15" t="s">
        <v>5</v>
      </c>
      <c r="C267" s="15">
        <v>345</v>
      </c>
      <c r="D267" s="15">
        <v>340</v>
      </c>
      <c r="E267" s="15">
        <v>5</v>
      </c>
      <c r="F267" s="15">
        <v>3</v>
      </c>
      <c r="G267" s="34">
        <v>2</v>
      </c>
    </row>
    <row r="268" spans="1:7" ht="18" customHeight="1">
      <c r="A268" s="24"/>
      <c r="B268" s="15" t="s">
        <v>3</v>
      </c>
      <c r="C268" s="15">
        <v>501</v>
      </c>
      <c r="D268" s="15">
        <v>496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265</v>
      </c>
      <c r="D269" s="15">
        <v>263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236</v>
      </c>
      <c r="D270" s="15">
        <v>233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356</v>
      </c>
      <c r="D271" s="15">
        <v>356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214</v>
      </c>
      <c r="D272" s="15">
        <v>214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142</v>
      </c>
      <c r="D273" s="15">
        <v>142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521</v>
      </c>
      <c r="D274" s="15">
        <v>519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274</v>
      </c>
      <c r="D275" s="15">
        <v>273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247</v>
      </c>
      <c r="D276" s="15">
        <v>246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1623</v>
      </c>
      <c r="D277" s="15">
        <v>1621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835</v>
      </c>
      <c r="D278" s="15">
        <v>835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788</v>
      </c>
      <c r="D279" s="15">
        <v>786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652</v>
      </c>
      <c r="D280" s="15">
        <v>652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337</v>
      </c>
      <c r="D281" s="15">
        <v>337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315</v>
      </c>
      <c r="D282" s="15">
        <v>315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258</v>
      </c>
      <c r="D283" s="15">
        <v>258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101</v>
      </c>
      <c r="D285" s="15">
        <v>101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294</v>
      </c>
      <c r="D286" s="15">
        <v>293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162</v>
      </c>
      <c r="D287" s="15">
        <v>161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132</v>
      </c>
      <c r="D288" s="15">
        <v>132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369</v>
      </c>
      <c r="D289" s="15">
        <v>367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203</v>
      </c>
      <c r="D290" s="15">
        <v>201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166</v>
      </c>
      <c r="D291" s="15">
        <v>166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3867</v>
      </c>
      <c r="D292" s="22">
        <v>3852</v>
      </c>
      <c r="E292" s="22">
        <v>15</v>
      </c>
      <c r="F292" s="22">
        <v>4</v>
      </c>
      <c r="G292" s="33">
        <v>11</v>
      </c>
    </row>
    <row r="293" spans="1:7" s="23" customFormat="1" ht="18" customHeight="1">
      <c r="A293" s="27" t="s">
        <v>121</v>
      </c>
      <c r="B293" s="22" t="s">
        <v>4</v>
      </c>
      <c r="C293" s="22">
        <v>1979</v>
      </c>
      <c r="D293" s="22">
        <v>1971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1888</v>
      </c>
      <c r="D294" s="22">
        <v>1881</v>
      </c>
      <c r="E294" s="22">
        <v>7</v>
      </c>
      <c r="F294" s="22">
        <v>0</v>
      </c>
      <c r="G294" s="33">
        <v>7</v>
      </c>
    </row>
    <row r="295" spans="1:7" ht="18" customHeight="1">
      <c r="A295" s="24"/>
      <c r="B295" s="15" t="s">
        <v>3</v>
      </c>
      <c r="C295" s="15">
        <v>278</v>
      </c>
      <c r="D295" s="15">
        <v>278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131</v>
      </c>
      <c r="D296" s="15">
        <v>131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147</v>
      </c>
      <c r="D297" s="15">
        <v>147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671</v>
      </c>
      <c r="D298" s="15">
        <v>668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351</v>
      </c>
      <c r="D299" s="15">
        <v>349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320</v>
      </c>
      <c r="D300" s="15">
        <v>319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757</v>
      </c>
      <c r="D301" s="15">
        <v>748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381</v>
      </c>
      <c r="D302" s="15">
        <v>375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376</v>
      </c>
      <c r="D303" s="15">
        <v>373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409</v>
      </c>
      <c r="D304" s="15">
        <v>408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228</v>
      </c>
      <c r="D305" s="15">
        <v>228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181</v>
      </c>
      <c r="D306" s="15">
        <v>180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408</v>
      </c>
      <c r="D307" s="15">
        <v>408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206</v>
      </c>
      <c r="D308" s="15">
        <v>206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202</v>
      </c>
      <c r="D309" s="15">
        <v>202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1344</v>
      </c>
      <c r="D310" s="15">
        <v>1342</v>
      </c>
      <c r="E310" s="15">
        <v>2</v>
      </c>
      <c r="F310" s="15">
        <v>0</v>
      </c>
      <c r="G310" s="34">
        <v>2</v>
      </c>
    </row>
    <row r="311" spans="1:7" ht="18" customHeight="1">
      <c r="A311" s="28" t="s">
        <v>114</v>
      </c>
      <c r="B311" s="15" t="s">
        <v>4</v>
      </c>
      <c r="C311" s="15">
        <v>682</v>
      </c>
      <c r="D311" s="15">
        <v>682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662</v>
      </c>
      <c r="D312" s="16">
        <v>660</v>
      </c>
      <c r="E312" s="16">
        <v>2</v>
      </c>
      <c r="F312" s="16">
        <v>0</v>
      </c>
      <c r="G312" s="35">
        <v>2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2021-05-04T06:21:06Z</dcterms:modified>
  <cp:category>I20</cp:category>
</cp:coreProperties>
</file>