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00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<sst xmlns="http://schemas.openxmlformats.org/spreadsheetml/2006/main" count="462" uniqueCount="126">
  <si>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</si>
  <si>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</si>
  <si>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</si>
  <si>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</si>
  <si>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</si>
  <si>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</si>
  <si>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</si>
  <si>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</si>
  <si>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</si>
  <si>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</si>
  <si>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</si>
  <si>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</si>
  <si>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</si>
  <si>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</si>
  <si>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</si>
  <si>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</si>
  <si>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</si>
  <si>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</si>
  <si>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</si>
  <si>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</si>
  <si>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</si>
  <si>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</si>
  <si>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</si>
  <si>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</si>
  <si>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</si>
  <si>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</si>
  <si>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</si>
  <si>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</si>
  <si>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</si>
  <si>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</si>
  <si>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</si>
  <si>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</si>
  <si>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</si>
  <si>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</si>
  <si>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</si>
  <si>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</si>
  <si>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</si>
  <si>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</si>
  <si>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</si>
  <si>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</si>
  <si>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</si>
  <si>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</si>
  <si>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</si>
  <si>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</si>
  <si>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</si>
  <si>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</si>
  <si>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</si>
  <si>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</si>
  <si>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</si>
  <si>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</si>
  <si>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</si>
  <si>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</si>
  <si>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</si>
  <si>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</si>
  <si>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</si>
  <si>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</si>
  <si>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</si>
  <si>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</si>
  <si>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</si>
  <si>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</si>
  <si>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</si>
  <si>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</si>
  <si>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</si>
  <si>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</si>
  <si>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</si>
  <si>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</si>
  <si>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</si>
  <si>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</si>
  <si>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</si>
  <si>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</si>
  <si>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</si>
  <si>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</si>
  <si>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</si>
  <si>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</si>
  <si>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</si>
  <si>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</si>
  <si>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</si>
  <si>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</si>
  <si>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</si>
  <si>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</si>
  <si>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</si>
  <si>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</si>
  <si>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</si>
  <si>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</si>
  <si>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</si>
  <si>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</si>
  <si>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</si>
  <si>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</si>
  <si>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</si>
  <si>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</si>
  <si>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</si>
  <si>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</si>
  <si>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</si>
  <si>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</si>
  <si>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</si>
  <si>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</si>
  <si>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</si>
  <si>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</si>
  <si>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</si>
  <si>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</si>
  <si>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</si>
  <si>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</si>
  <si>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</si>
  <si>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</si>
  <si>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</si>
  <si>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</si>
  <si>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</si>
  <si>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</si>
  <si>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</si>
  <si>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</si>
  <si>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</si>
  <si>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</si>
  <si>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</si>
  <si>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</si>
  <si>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</si>
  <si>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</si>
  <si>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</si>
  <si>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</si>
  <si>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</si>
  <si>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</si>
  <si>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</si>
  <si>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</si>
  <si>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</si>
  <si>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109年</t>
    <phoneticPr fontId="2" type="noConversion"/>
  </si>
  <si>
    <t>5月底</t>
    <phoneticPr fontId="2" type="noConversion"/>
  </si>
  <si>
    <t>製表日期：109年6月6日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</si>
</sst>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4" sqref="C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2.21875" style="1" customWidth="1"/>
    <col min="4" max="4" width="15.33203125" style="1" customWidth="1"/>
    <col min="5" max="5" width="12.2187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109年</v>
      </c>
      <c r="E2" s="1" t="str">
        <f>村里!E2</f>
        <v>5月底</v>
      </c>
      <c r="G2" s="17" t="str">
        <f>村里!G2</f>
        <v>製表日期：109年6月6日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105022</v>
      </c>
      <c r="D4" s="6">
        <f>村里!D4</f>
        <v>104403</v>
      </c>
      <c r="E4" s="6">
        <f>村里!E4</f>
        <v>619</v>
      </c>
      <c r="F4" s="6">
        <f>村里!F4</f>
        <v>319</v>
      </c>
      <c r="G4" s="7">
        <f>村里!G4</f>
        <v>300</v>
      </c>
    </row>
    <row r="5" spans="1:7" ht="18" customHeight="1">
      <c r="A5" s="11" t="s">
        <v>10</v>
      </c>
      <c r="B5" s="15" t="s">
        <v>4</v>
      </c>
      <c r="C5" s="6">
        <f>村里!C5</f>
        <v>54109</v>
      </c>
      <c r="D5" s="6">
        <f>村里!D5</f>
        <v>53815</v>
      </c>
      <c r="E5" s="6">
        <f>村里!E5</f>
        <v>294</v>
      </c>
      <c r="F5" s="6">
        <f>村里!F5</f>
        <v>147</v>
      </c>
      <c r="G5" s="7">
        <f>村里!G5</f>
        <v>147</v>
      </c>
    </row>
    <row r="6" spans="1:7" ht="18" customHeight="1">
      <c r="A6" s="12" t="s">
        <v>18</v>
      </c>
      <c r="B6" s="15" t="s">
        <v>5</v>
      </c>
      <c r="C6" s="6">
        <f>村里!C6</f>
        <v>50913</v>
      </c>
      <c r="D6" s="6">
        <f>村里!D6</f>
        <v>50588</v>
      </c>
      <c r="E6" s="6">
        <f>村里!E6</f>
        <v>325</v>
      </c>
      <c r="F6" s="6">
        <f>村里!F6</f>
        <v>172</v>
      </c>
      <c r="G6" s="7">
        <f>村里!G6</f>
        <v>153</v>
      </c>
    </row>
    <row r="7" spans="1:7" ht="18" customHeight="1">
      <c r="A7" s="10"/>
      <c r="B7" s="15" t="s">
        <v>3</v>
      </c>
      <c r="C7" s="6">
        <f>村里!C7</f>
        <v>62825</v>
      </c>
      <c r="D7" s="6">
        <f>村里!D7</f>
        <v>62413</v>
      </c>
      <c r="E7" s="6">
        <f>村里!E7</f>
        <v>412</v>
      </c>
      <c r="F7" s="6">
        <f>村里!F7</f>
        <v>233</v>
      </c>
      <c r="G7" s="7">
        <f>村里!G7</f>
        <v>179</v>
      </c>
    </row>
    <row r="8" spans="1:7" ht="18" customHeight="1">
      <c r="A8" s="11" t="s">
        <v>11</v>
      </c>
      <c r="B8" s="15" t="s">
        <v>4</v>
      </c>
      <c r="C8" s="6">
        <f>村里!C8</f>
        <v>31947</v>
      </c>
      <c r="D8" s="6">
        <f>村里!D8</f>
        <v>31752</v>
      </c>
      <c r="E8" s="6">
        <f>村里!E8</f>
        <v>195</v>
      </c>
      <c r="F8" s="6">
        <f>村里!F8</f>
        <v>108</v>
      </c>
      <c r="G8" s="7">
        <f>村里!G8</f>
        <v>87</v>
      </c>
    </row>
    <row r="9" spans="1:7" ht="18" customHeight="1">
      <c r="A9" s="12"/>
      <c r="B9" s="15" t="s">
        <v>5</v>
      </c>
      <c r="C9" s="6">
        <f>村里!C9</f>
        <v>30878</v>
      </c>
      <c r="D9" s="6">
        <f>村里!D9</f>
        <v>30661</v>
      </c>
      <c r="E9" s="6">
        <f>村里!E9</f>
        <v>217</v>
      </c>
      <c r="F9" s="6">
        <f>村里!F9</f>
        <v>125</v>
      </c>
      <c r="G9" s="7">
        <f>村里!G9</f>
        <v>92</v>
      </c>
    </row>
    <row r="10" spans="1:7" ht="18" customHeight="1">
      <c r="A10" s="10"/>
      <c r="B10" s="15" t="s">
        <v>3</v>
      </c>
      <c r="C10" s="6">
        <f>村里!C109</f>
        <v>15005</v>
      </c>
      <c r="D10" s="6">
        <f>村里!D109</f>
        <v>14905</v>
      </c>
      <c r="E10" s="6">
        <f>村里!E109</f>
        <v>100</v>
      </c>
      <c r="F10" s="6">
        <f>村里!F109</f>
        <v>37</v>
      </c>
      <c r="G10" s="7">
        <f>村里!G109</f>
        <v>63</v>
      </c>
    </row>
    <row r="11" spans="1:7" ht="18" customHeight="1">
      <c r="A11" s="11" t="s">
        <v>12</v>
      </c>
      <c r="B11" s="15" t="s">
        <v>4</v>
      </c>
      <c r="C11" s="6">
        <f>村里!C110</f>
        <v>7964</v>
      </c>
      <c r="D11" s="6">
        <f>村里!D110</f>
        <v>7915</v>
      </c>
      <c r="E11" s="6">
        <f>村里!E110</f>
        <v>49</v>
      </c>
      <c r="F11" s="6">
        <f>村里!F110</f>
        <v>17</v>
      </c>
      <c r="G11" s="7">
        <f>村里!G110</f>
        <v>32</v>
      </c>
    </row>
    <row r="12" spans="1:7" ht="18" customHeight="1">
      <c r="A12" s="12"/>
      <c r="B12" s="15" t="s">
        <v>5</v>
      </c>
      <c r="C12" s="6">
        <f>村里!C111</f>
        <v>7041</v>
      </c>
      <c r="D12" s="6">
        <f>村里!D111</f>
        <v>6990</v>
      </c>
      <c r="E12" s="6">
        <f>村里!E111</f>
        <v>51</v>
      </c>
      <c r="F12" s="6">
        <f>村里!F111</f>
        <v>20</v>
      </c>
      <c r="G12" s="7">
        <f>村里!G111</f>
        <v>31</v>
      </c>
    </row>
    <row r="13" spans="1:7" ht="18" customHeight="1">
      <c r="A13" s="10"/>
      <c r="B13" s="15" t="s">
        <v>3</v>
      </c>
      <c r="C13" s="6">
        <f>村里!C178</f>
        <v>9818</v>
      </c>
      <c r="D13" s="6">
        <f>村里!D178</f>
        <v>9787</v>
      </c>
      <c r="E13" s="6">
        <f>村里!E178</f>
        <v>31</v>
      </c>
      <c r="F13" s="6">
        <f>村里!F178</f>
        <v>17</v>
      </c>
      <c r="G13" s="7">
        <f>村里!G178</f>
        <v>14</v>
      </c>
    </row>
    <row r="14" spans="1:7" ht="18" customHeight="1">
      <c r="A14" s="11" t="s">
        <v>13</v>
      </c>
      <c r="B14" s="15" t="s">
        <v>4</v>
      </c>
      <c r="C14" s="6">
        <f>村里!C179</f>
        <v>5096</v>
      </c>
      <c r="D14" s="6">
        <f>村里!D179</f>
        <v>5084</v>
      </c>
      <c r="E14" s="6">
        <f>村里!E179</f>
        <v>12</v>
      </c>
      <c r="F14" s="6">
        <f>村里!F179</f>
        <v>6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4722</v>
      </c>
      <c r="D15" s="6">
        <f>村里!D180</f>
        <v>4703</v>
      </c>
      <c r="E15" s="6">
        <f>村里!E180</f>
        <v>19</v>
      </c>
      <c r="F15" s="6">
        <f>村里!F180</f>
        <v>11</v>
      </c>
      <c r="G15" s="7">
        <f>村里!G180</f>
        <v>8</v>
      </c>
    </row>
    <row r="16" spans="1:7" ht="18" customHeight="1">
      <c r="A16" s="10"/>
      <c r="B16" s="15" t="s">
        <v>3</v>
      </c>
      <c r="C16" s="6">
        <f>村里!C226</f>
        <v>8285</v>
      </c>
      <c r="D16" s="6">
        <f>村里!D226</f>
        <v>8243</v>
      </c>
      <c r="E16" s="6">
        <f>村里!E226</f>
        <v>42</v>
      </c>
      <c r="F16" s="6">
        <f>村里!F226</f>
        <v>16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4278</v>
      </c>
      <c r="D17" s="6">
        <f>村里!D227</f>
        <v>4259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4007</v>
      </c>
      <c r="D18" s="6">
        <f>村里!D228</f>
        <v>3984</v>
      </c>
      <c r="E18" s="6">
        <f>村里!E228</f>
        <v>23</v>
      </c>
      <c r="F18" s="6">
        <f>村里!F228</f>
        <v>10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5266</v>
      </c>
      <c r="D19" s="6">
        <f>村里!D262</f>
        <v>5247</v>
      </c>
      <c r="E19" s="6">
        <f>村里!E262</f>
        <v>19</v>
      </c>
      <c r="F19" s="6">
        <f>村里!F262</f>
        <v>11</v>
      </c>
      <c r="G19" s="7">
        <f>村里!G262</f>
        <v>8</v>
      </c>
    </row>
    <row r="20" spans="1:7" ht="18" customHeight="1">
      <c r="A20" s="11" t="s">
        <v>15</v>
      </c>
      <c r="B20" s="15" t="s">
        <v>4</v>
      </c>
      <c r="C20" s="6">
        <f>村里!C263</f>
        <v>2863</v>
      </c>
      <c r="D20" s="6">
        <f>村里!D263</f>
        <v>2853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2403</v>
      </c>
      <c r="D21" s="6">
        <f>村里!D264</f>
        <v>2394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3823</v>
      </c>
      <c r="D22" s="6">
        <f>村里!D292</f>
        <v>3808</v>
      </c>
      <c r="E22" s="6">
        <f>村里!E292</f>
        <v>15</v>
      </c>
      <c r="F22" s="6">
        <f>村里!F292</f>
        <v>5</v>
      </c>
      <c r="G22" s="7">
        <f>村里!G292</f>
        <v>10</v>
      </c>
    </row>
    <row r="23" spans="1:7" ht="18" customHeight="1">
      <c r="A23" s="11" t="s">
        <v>16</v>
      </c>
      <c r="B23" s="15" t="s">
        <v>4</v>
      </c>
      <c r="C23" s="6">
        <f>村里!C293</f>
        <v>1961</v>
      </c>
      <c r="D23" s="6">
        <f>村里!D293</f>
        <v>1952</v>
      </c>
      <c r="E23" s="6">
        <f>村里!E293</f>
        <v>9</v>
      </c>
      <c r="F23" s="6">
        <f>村里!F293</f>
        <v>5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1862</v>
      </c>
      <c r="D24" s="8">
        <f>村里!D294</f>
        <v>1856</v>
      </c>
      <c r="E24" s="8">
        <f>村里!E294</f>
        <v>6</v>
      </c>
      <c r="F24" s="8">
        <f>村里!F294</f>
        <v>0</v>
      </c>
      <c r="G24" s="9">
        <f>村里!G294</f>
        <v>6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G3" sqref="G3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5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105022</v>
      </c>
      <c r="D4" s="21">
        <v>104403</v>
      </c>
      <c r="E4" s="21">
        <v>619</v>
      </c>
      <c r="F4" s="21">
        <v>319</v>
      </c>
      <c r="G4" s="22">
        <v>300</v>
      </c>
    </row>
    <row r="5" spans="1:7" s="23" customFormat="1" ht="18" customHeight="1">
      <c r="A5" s="29" t="s">
        <v>117</v>
      </c>
      <c r="B5" s="20" t="s">
        <v>4</v>
      </c>
      <c r="C5" s="21">
        <v>54109</v>
      </c>
      <c r="D5" s="21">
        <v>53815</v>
      </c>
      <c r="E5" s="21">
        <v>294</v>
      </c>
      <c r="F5" s="21">
        <v>147</v>
      </c>
      <c r="G5" s="22">
        <v>147</v>
      </c>
    </row>
    <row r="6" spans="1:7" s="23" customFormat="1" ht="18" customHeight="1">
      <c r="A6" s="30"/>
      <c r="B6" s="20" t="s">
        <v>5</v>
      </c>
      <c r="C6" s="21">
        <v>50913</v>
      </c>
      <c r="D6" s="21">
        <v>50588</v>
      </c>
      <c r="E6" s="21">
        <v>325</v>
      </c>
      <c r="F6" s="21">
        <v>172</v>
      </c>
      <c r="G6" s="22">
        <v>153</v>
      </c>
    </row>
    <row r="7" spans="1:7" s="27" customFormat="1" ht="18" customHeight="1">
      <c r="A7" s="28"/>
      <c r="B7" s="24" t="s">
        <v>3</v>
      </c>
      <c r="C7" s="25">
        <v>62825</v>
      </c>
      <c r="D7" s="25">
        <v>62413</v>
      </c>
      <c r="E7" s="25">
        <v>412</v>
      </c>
      <c r="F7" s="25">
        <v>233</v>
      </c>
      <c r="G7" s="26">
        <v>179</v>
      </c>
    </row>
    <row r="8" spans="1:7" s="27" customFormat="1" ht="18" customHeight="1">
      <c r="A8" s="31" t="s">
        <v>118</v>
      </c>
      <c r="B8" s="24" t="s">
        <v>4</v>
      </c>
      <c r="C8" s="25">
        <v>31947</v>
      </c>
      <c r="D8" s="25">
        <v>31752</v>
      </c>
      <c r="E8" s="25">
        <v>195</v>
      </c>
      <c r="F8" s="25">
        <v>108</v>
      </c>
      <c r="G8" s="26">
        <v>87</v>
      </c>
    </row>
    <row r="9" spans="1:7" s="27" customFormat="1" ht="18" customHeight="1">
      <c r="A9" s="30"/>
      <c r="B9" s="24" t="s">
        <v>5</v>
      </c>
      <c r="C9" s="25">
        <v>30878</v>
      </c>
      <c r="D9" s="25">
        <v>30661</v>
      </c>
      <c r="E9" s="25">
        <v>217</v>
      </c>
      <c r="F9" s="25">
        <v>125</v>
      </c>
      <c r="G9" s="26">
        <v>92</v>
      </c>
    </row>
    <row r="10" spans="1:7" ht="18" customHeight="1">
      <c r="A10" s="28"/>
      <c r="B10" s="15" t="s">
        <v>3</v>
      </c>
      <c r="C10" s="6">
        <v>540</v>
      </c>
      <c r="D10" s="6">
        <v>536</v>
      </c>
      <c r="E10" s="6">
        <v>4</v>
      </c>
      <c r="F10" s="6">
        <v>0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347</v>
      </c>
      <c r="D11" s="6">
        <v>343</v>
      </c>
      <c r="E11" s="6">
        <v>4</v>
      </c>
      <c r="F11" s="6">
        <v>0</v>
      </c>
      <c r="G11" s="7">
        <v>4</v>
      </c>
    </row>
    <row r="12" spans="1:7" ht="18" customHeight="1">
      <c r="A12" s="30"/>
      <c r="B12" s="15" t="s">
        <v>5</v>
      </c>
      <c r="C12" s="6">
        <v>193</v>
      </c>
      <c r="D12" s="6">
        <v>193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629</v>
      </c>
      <c r="D13" s="6">
        <v>625</v>
      </c>
      <c r="E13" s="6">
        <v>4</v>
      </c>
      <c r="F13" s="6">
        <v>1</v>
      </c>
      <c r="G13" s="7">
        <v>3</v>
      </c>
    </row>
    <row r="14" spans="1:7" ht="18" customHeight="1">
      <c r="A14" s="32" t="s">
        <v>22</v>
      </c>
      <c r="B14" s="15" t="s">
        <v>4</v>
      </c>
      <c r="C14" s="6">
        <v>297</v>
      </c>
      <c r="D14" s="6">
        <v>296</v>
      </c>
      <c r="E14" s="6">
        <v>1</v>
      </c>
      <c r="F14" s="6">
        <v>0</v>
      </c>
      <c r="G14" s="7">
        <v>1</v>
      </c>
    </row>
    <row r="15" spans="1:7" ht="18" customHeight="1">
      <c r="A15" s="30"/>
      <c r="B15" s="15" t="s">
        <v>5</v>
      </c>
      <c r="C15" s="6">
        <v>332</v>
      </c>
      <c r="D15" s="6">
        <v>329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591</v>
      </c>
      <c r="D16" s="6">
        <v>582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304</v>
      </c>
      <c r="D17" s="6">
        <v>301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287</v>
      </c>
      <c r="D18" s="6">
        <v>281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990</v>
      </c>
      <c r="D19" s="6">
        <v>985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488</v>
      </c>
      <c r="D20" s="6">
        <v>486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502</v>
      </c>
      <c r="D21" s="6">
        <v>499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1100</v>
      </c>
      <c r="D22" s="6">
        <v>1098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562</v>
      </c>
      <c r="D23" s="6">
        <v>561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538</v>
      </c>
      <c r="D24" s="6">
        <v>537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877</v>
      </c>
      <c r="D25" s="6">
        <v>873</v>
      </c>
      <c r="E25" s="6">
        <v>4</v>
      </c>
      <c r="F25" s="6">
        <v>1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443</v>
      </c>
      <c r="D26" s="6">
        <v>440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434</v>
      </c>
      <c r="D27" s="6">
        <v>433</v>
      </c>
      <c r="E27" s="6">
        <v>1</v>
      </c>
      <c r="F27" s="6">
        <v>0</v>
      </c>
      <c r="G27" s="7">
        <v>1</v>
      </c>
    </row>
    <row r="28" spans="1:7" ht="18" customHeight="1">
      <c r="A28" s="28"/>
      <c r="B28" s="15" t="s">
        <v>3</v>
      </c>
      <c r="C28" s="6">
        <v>2202</v>
      </c>
      <c r="D28" s="6">
        <v>2196</v>
      </c>
      <c r="E28" s="6">
        <v>6</v>
      </c>
      <c r="F28" s="6">
        <v>0</v>
      </c>
      <c r="G28" s="7">
        <v>6</v>
      </c>
    </row>
    <row r="29" spans="1:7" ht="18" customHeight="1">
      <c r="A29" s="32" t="s">
        <v>27</v>
      </c>
      <c r="B29" s="15" t="s">
        <v>4</v>
      </c>
      <c r="C29" s="6">
        <v>1051</v>
      </c>
      <c r="D29" s="6">
        <v>1050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1151</v>
      </c>
      <c r="D30" s="6">
        <v>1146</v>
      </c>
      <c r="E30" s="6">
        <v>5</v>
      </c>
      <c r="F30" s="6">
        <v>0</v>
      </c>
      <c r="G30" s="7">
        <v>5</v>
      </c>
    </row>
    <row r="31" spans="1:7" ht="18" customHeight="1">
      <c r="A31" s="28"/>
      <c r="B31" s="15" t="s">
        <v>3</v>
      </c>
      <c r="C31" s="6">
        <v>4745</v>
      </c>
      <c r="D31" s="6">
        <v>4713</v>
      </c>
      <c r="E31" s="6">
        <v>32</v>
      </c>
      <c r="F31" s="6">
        <v>10</v>
      </c>
      <c r="G31" s="7">
        <v>22</v>
      </c>
    </row>
    <row r="32" spans="1:7" ht="18" customHeight="1">
      <c r="A32" s="32" t="s">
        <v>28</v>
      </c>
      <c r="B32" s="15" t="s">
        <v>4</v>
      </c>
      <c r="C32" s="6">
        <v>2283</v>
      </c>
      <c r="D32" s="6">
        <v>2266</v>
      </c>
      <c r="E32" s="6">
        <v>17</v>
      </c>
      <c r="F32" s="6">
        <v>5</v>
      </c>
      <c r="G32" s="7">
        <v>12</v>
      </c>
    </row>
    <row r="33" spans="1:7" ht="18" customHeight="1">
      <c r="A33" s="30"/>
      <c r="B33" s="15" t="s">
        <v>5</v>
      </c>
      <c r="C33" s="6">
        <v>2462</v>
      </c>
      <c r="D33" s="6">
        <v>2447</v>
      </c>
      <c r="E33" s="6">
        <v>15</v>
      </c>
      <c r="F33" s="6">
        <v>5</v>
      </c>
      <c r="G33" s="7">
        <v>10</v>
      </c>
    </row>
    <row r="34" spans="1:7" ht="18" customHeight="1">
      <c r="A34" s="28"/>
      <c r="B34" s="15" t="s">
        <v>3</v>
      </c>
      <c r="C34" s="6">
        <v>1379</v>
      </c>
      <c r="D34" s="6">
        <v>1373</v>
      </c>
      <c r="E34" s="6">
        <v>6</v>
      </c>
      <c r="F34" s="6">
        <v>5</v>
      </c>
      <c r="G34" s="7">
        <v>1</v>
      </c>
    </row>
    <row r="35" spans="1:7" ht="18" customHeight="1">
      <c r="A35" s="32" t="s">
        <v>29</v>
      </c>
      <c r="B35" s="15" t="s">
        <v>4</v>
      </c>
      <c r="C35" s="6">
        <v>697</v>
      </c>
      <c r="D35" s="6">
        <v>693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682</v>
      </c>
      <c r="D36" s="6">
        <v>680</v>
      </c>
      <c r="E36" s="6">
        <v>2</v>
      </c>
      <c r="F36" s="6">
        <v>2</v>
      </c>
      <c r="G36" s="7">
        <v>0</v>
      </c>
    </row>
    <row r="37" spans="1:7" ht="18" customHeight="1">
      <c r="A37" s="28"/>
      <c r="B37" s="15" t="s">
        <v>3</v>
      </c>
      <c r="C37" s="6">
        <v>6126</v>
      </c>
      <c r="D37" s="6">
        <v>6091</v>
      </c>
      <c r="E37" s="6">
        <v>35</v>
      </c>
      <c r="F37" s="6">
        <v>23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2966</v>
      </c>
      <c r="D38" s="6">
        <v>2948</v>
      </c>
      <c r="E38" s="6">
        <v>18</v>
      </c>
      <c r="F38" s="6">
        <v>11</v>
      </c>
      <c r="G38" s="7">
        <v>7</v>
      </c>
    </row>
    <row r="39" spans="1:7" ht="18" customHeight="1">
      <c r="A39" s="30"/>
      <c r="B39" s="15" t="s">
        <v>5</v>
      </c>
      <c r="C39" s="6">
        <v>3160</v>
      </c>
      <c r="D39" s="6">
        <v>3143</v>
      </c>
      <c r="E39" s="6">
        <v>17</v>
      </c>
      <c r="F39" s="6">
        <v>12</v>
      </c>
      <c r="G39" s="7">
        <v>5</v>
      </c>
    </row>
    <row r="40" spans="1:7" ht="18" customHeight="1">
      <c r="A40" s="28"/>
      <c r="B40" s="15" t="s">
        <v>3</v>
      </c>
      <c r="C40" s="6">
        <v>2816</v>
      </c>
      <c r="D40" s="6">
        <v>2805</v>
      </c>
      <c r="E40" s="6">
        <v>11</v>
      </c>
      <c r="F40" s="6">
        <v>10</v>
      </c>
      <c r="G40" s="7">
        <v>1</v>
      </c>
    </row>
    <row r="41" spans="1:7" ht="18" customHeight="1">
      <c r="A41" s="32" t="s">
        <v>31</v>
      </c>
      <c r="B41" s="15" t="s">
        <v>4</v>
      </c>
      <c r="C41" s="6">
        <v>1397</v>
      </c>
      <c r="D41" s="6">
        <v>1392</v>
      </c>
      <c r="E41" s="6">
        <v>5</v>
      </c>
      <c r="F41" s="6">
        <v>5</v>
      </c>
      <c r="G41" s="7">
        <v>0</v>
      </c>
    </row>
    <row r="42" spans="1:7" ht="18" customHeight="1">
      <c r="A42" s="30"/>
      <c r="B42" s="15" t="s">
        <v>5</v>
      </c>
      <c r="C42" s="6">
        <v>1419</v>
      </c>
      <c r="D42" s="6">
        <v>1413</v>
      </c>
      <c r="E42" s="6">
        <v>6</v>
      </c>
      <c r="F42" s="6">
        <v>5</v>
      </c>
      <c r="G42" s="7">
        <v>1</v>
      </c>
    </row>
    <row r="43" spans="1:7" ht="18" customHeight="1">
      <c r="A43" s="28"/>
      <c r="B43" s="15" t="s">
        <v>3</v>
      </c>
      <c r="C43" s="6">
        <v>1689</v>
      </c>
      <c r="D43" s="6">
        <v>1682</v>
      </c>
      <c r="E43" s="6">
        <v>7</v>
      </c>
      <c r="F43" s="6">
        <v>5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856</v>
      </c>
      <c r="D44" s="6">
        <v>852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833</v>
      </c>
      <c r="D45" s="6">
        <v>830</v>
      </c>
      <c r="E45" s="6">
        <v>3</v>
      </c>
      <c r="F45" s="6">
        <v>2</v>
      </c>
      <c r="G45" s="7">
        <v>1</v>
      </c>
    </row>
    <row r="46" spans="1:7" ht="18" customHeight="1">
      <c r="A46" s="28"/>
      <c r="B46" s="15" t="s">
        <v>3</v>
      </c>
      <c r="C46" s="6">
        <v>6923</v>
      </c>
      <c r="D46" s="6">
        <v>6874</v>
      </c>
      <c r="E46" s="6">
        <v>49</v>
      </c>
      <c r="F46" s="6">
        <v>26</v>
      </c>
      <c r="G46" s="7">
        <v>23</v>
      </c>
    </row>
    <row r="47" spans="1:7" ht="18" customHeight="1">
      <c r="A47" s="32" t="s">
        <v>33</v>
      </c>
      <c r="B47" s="15" t="s">
        <v>4</v>
      </c>
      <c r="C47" s="6">
        <v>3496</v>
      </c>
      <c r="D47" s="6">
        <v>3473</v>
      </c>
      <c r="E47" s="6">
        <v>23</v>
      </c>
      <c r="F47" s="6">
        <v>11</v>
      </c>
      <c r="G47" s="7">
        <v>12</v>
      </c>
    </row>
    <row r="48" spans="1:7" ht="18" customHeight="1">
      <c r="A48" s="30"/>
      <c r="B48" s="15" t="s">
        <v>5</v>
      </c>
      <c r="C48" s="6">
        <v>3427</v>
      </c>
      <c r="D48" s="6">
        <v>3401</v>
      </c>
      <c r="E48" s="6">
        <v>26</v>
      </c>
      <c r="F48" s="6">
        <v>15</v>
      </c>
      <c r="G48" s="7">
        <v>11</v>
      </c>
    </row>
    <row r="49" spans="1:7" ht="18" customHeight="1">
      <c r="A49" s="28"/>
      <c r="B49" s="15" t="s">
        <v>3</v>
      </c>
      <c r="C49" s="6">
        <v>3965</v>
      </c>
      <c r="D49" s="6">
        <v>3949</v>
      </c>
      <c r="E49" s="6">
        <v>16</v>
      </c>
      <c r="F49" s="6">
        <v>12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1996</v>
      </c>
      <c r="D50" s="6">
        <v>1988</v>
      </c>
      <c r="E50" s="6">
        <v>8</v>
      </c>
      <c r="F50" s="6">
        <v>8</v>
      </c>
      <c r="G50" s="7">
        <v>0</v>
      </c>
    </row>
    <row r="51" spans="1:7" ht="18" customHeight="1">
      <c r="A51" s="30"/>
      <c r="B51" s="15" t="s">
        <v>5</v>
      </c>
      <c r="C51" s="6">
        <v>1969</v>
      </c>
      <c r="D51" s="6">
        <v>1961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4072</v>
      </c>
      <c r="D52" s="6">
        <v>4051</v>
      </c>
      <c r="E52" s="6">
        <v>21</v>
      </c>
      <c r="F52" s="6">
        <v>15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1995</v>
      </c>
      <c r="D53" s="6">
        <v>1985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2077</v>
      </c>
      <c r="D54" s="6">
        <v>2066</v>
      </c>
      <c r="E54" s="6">
        <v>11</v>
      </c>
      <c r="F54" s="6">
        <v>8</v>
      </c>
      <c r="G54" s="7">
        <v>3</v>
      </c>
    </row>
    <row r="55" spans="1:7" ht="18" customHeight="1">
      <c r="A55" s="28"/>
      <c r="B55" s="15" t="s">
        <v>3</v>
      </c>
      <c r="C55" s="6">
        <v>2030</v>
      </c>
      <c r="D55" s="6">
        <v>2003</v>
      </c>
      <c r="E55" s="6">
        <v>27</v>
      </c>
      <c r="F55" s="6">
        <v>24</v>
      </c>
      <c r="G55" s="7">
        <v>3</v>
      </c>
    </row>
    <row r="56" spans="1:7" ht="18" customHeight="1">
      <c r="A56" s="32" t="s">
        <v>36</v>
      </c>
      <c r="B56" s="15" t="s">
        <v>4</v>
      </c>
      <c r="C56" s="6">
        <v>1195</v>
      </c>
      <c r="D56" s="6">
        <v>1179</v>
      </c>
      <c r="E56" s="6">
        <v>16</v>
      </c>
      <c r="F56" s="6">
        <v>15</v>
      </c>
      <c r="G56" s="7">
        <v>1</v>
      </c>
    </row>
    <row r="57" spans="1:7" ht="18" customHeight="1">
      <c r="A57" s="30"/>
      <c r="B57" s="15" t="s">
        <v>5</v>
      </c>
      <c r="C57" s="6">
        <v>835</v>
      </c>
      <c r="D57" s="6">
        <v>824</v>
      </c>
      <c r="E57" s="6">
        <v>11</v>
      </c>
      <c r="F57" s="6">
        <v>9</v>
      </c>
      <c r="G57" s="7">
        <v>2</v>
      </c>
    </row>
    <row r="58" spans="1:7" ht="18" customHeight="1">
      <c r="A58" s="28"/>
      <c r="B58" s="15" t="s">
        <v>3</v>
      </c>
      <c r="C58" s="6">
        <v>1217</v>
      </c>
      <c r="D58" s="6">
        <v>1171</v>
      </c>
      <c r="E58" s="6">
        <v>46</v>
      </c>
      <c r="F58" s="6">
        <v>18</v>
      </c>
      <c r="G58" s="7">
        <v>28</v>
      </c>
    </row>
    <row r="59" spans="1:7" ht="18" customHeight="1">
      <c r="A59" s="32" t="s">
        <v>37</v>
      </c>
      <c r="B59" s="15" t="s">
        <v>4</v>
      </c>
      <c r="C59" s="6">
        <v>716</v>
      </c>
      <c r="D59" s="6">
        <v>693</v>
      </c>
      <c r="E59" s="6">
        <v>23</v>
      </c>
      <c r="F59" s="6">
        <v>9</v>
      </c>
      <c r="G59" s="7">
        <v>14</v>
      </c>
    </row>
    <row r="60" spans="1:7" ht="18" customHeight="1">
      <c r="A60" s="30"/>
      <c r="B60" s="15" t="s">
        <v>5</v>
      </c>
      <c r="C60" s="6">
        <v>501</v>
      </c>
      <c r="D60" s="6">
        <v>478</v>
      </c>
      <c r="E60" s="6">
        <v>23</v>
      </c>
      <c r="F60" s="6">
        <v>9</v>
      </c>
      <c r="G60" s="7">
        <v>14</v>
      </c>
    </row>
    <row r="61" spans="1:7" ht="18" customHeight="1">
      <c r="A61" s="28"/>
      <c r="B61" s="15" t="s">
        <v>3</v>
      </c>
      <c r="C61" s="6">
        <v>1113</v>
      </c>
      <c r="D61" s="6">
        <v>1096</v>
      </c>
      <c r="E61" s="6">
        <v>17</v>
      </c>
      <c r="F61" s="6">
        <v>13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575</v>
      </c>
      <c r="D62" s="6">
        <v>567</v>
      </c>
      <c r="E62" s="6">
        <v>8</v>
      </c>
      <c r="F62" s="6">
        <v>7</v>
      </c>
      <c r="G62" s="7">
        <v>1</v>
      </c>
    </row>
    <row r="63" spans="1:7" ht="18" customHeight="1">
      <c r="A63" s="30"/>
      <c r="B63" s="15" t="s">
        <v>5</v>
      </c>
      <c r="C63" s="6">
        <v>538</v>
      </c>
      <c r="D63" s="6">
        <v>529</v>
      </c>
      <c r="E63" s="6">
        <v>9</v>
      </c>
      <c r="F63" s="6">
        <v>6</v>
      </c>
      <c r="G63" s="7">
        <v>3</v>
      </c>
    </row>
    <row r="64" spans="1:7" ht="18" customHeight="1">
      <c r="A64" s="28"/>
      <c r="B64" s="15" t="s">
        <v>3</v>
      </c>
      <c r="C64" s="6">
        <v>3109</v>
      </c>
      <c r="D64" s="6">
        <v>3088</v>
      </c>
      <c r="E64" s="6">
        <v>21</v>
      </c>
      <c r="F64" s="6">
        <v>10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1533</v>
      </c>
      <c r="D65" s="6">
        <v>1526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1576</v>
      </c>
      <c r="D66" s="6">
        <v>1562</v>
      </c>
      <c r="E66" s="6">
        <v>14</v>
      </c>
      <c r="F66" s="6">
        <v>9</v>
      </c>
      <c r="G66" s="7">
        <v>5</v>
      </c>
    </row>
    <row r="67" spans="1:7" ht="18" customHeight="1">
      <c r="A67" s="28"/>
      <c r="B67" s="15" t="s">
        <v>3</v>
      </c>
      <c r="C67" s="6">
        <v>484</v>
      </c>
      <c r="D67" s="6">
        <v>484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254</v>
      </c>
      <c r="D68" s="6">
        <v>254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230</v>
      </c>
      <c r="D69" s="6">
        <v>230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2438</v>
      </c>
      <c r="D70" s="6">
        <v>2428</v>
      </c>
      <c r="E70" s="6">
        <v>10</v>
      </c>
      <c r="F70" s="6">
        <v>3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1276</v>
      </c>
      <c r="D71" s="6">
        <v>1273</v>
      </c>
      <c r="E71" s="6">
        <v>3</v>
      </c>
      <c r="F71" s="6">
        <v>1</v>
      </c>
      <c r="G71" s="7">
        <v>2</v>
      </c>
    </row>
    <row r="72" spans="1:7" ht="18" customHeight="1">
      <c r="A72" s="30"/>
      <c r="B72" s="15" t="s">
        <v>5</v>
      </c>
      <c r="C72" s="6">
        <v>1162</v>
      </c>
      <c r="D72" s="6">
        <v>1155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705</v>
      </c>
      <c r="D73" s="6">
        <v>695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366</v>
      </c>
      <c r="D74" s="6">
        <v>363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339</v>
      </c>
      <c r="D75" s="6">
        <v>332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1176</v>
      </c>
      <c r="D76" s="6">
        <v>1168</v>
      </c>
      <c r="E76" s="6">
        <v>8</v>
      </c>
      <c r="F76" s="6">
        <v>5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617</v>
      </c>
      <c r="D77" s="6">
        <v>611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559</v>
      </c>
      <c r="D78" s="6">
        <v>557</v>
      </c>
      <c r="E78" s="6">
        <v>2</v>
      </c>
      <c r="F78" s="6">
        <v>2</v>
      </c>
      <c r="G78" s="7">
        <v>0</v>
      </c>
    </row>
    <row r="79" spans="1:7" ht="18" customHeight="1">
      <c r="A79" s="28"/>
      <c r="B79" s="15" t="s">
        <v>3</v>
      </c>
      <c r="C79" s="6">
        <v>1351</v>
      </c>
      <c r="D79" s="6">
        <v>1343</v>
      </c>
      <c r="E79" s="6">
        <v>8</v>
      </c>
      <c r="F79" s="6">
        <v>3</v>
      </c>
      <c r="G79" s="7">
        <v>5</v>
      </c>
    </row>
    <row r="80" spans="1:7" ht="18" customHeight="1">
      <c r="A80" s="32" t="s">
        <v>44</v>
      </c>
      <c r="B80" s="15" t="s">
        <v>4</v>
      </c>
      <c r="C80" s="6">
        <v>696</v>
      </c>
      <c r="D80" s="6">
        <v>693</v>
      </c>
      <c r="E80" s="6">
        <v>3</v>
      </c>
      <c r="F80" s="6">
        <v>1</v>
      </c>
      <c r="G80" s="7">
        <v>2</v>
      </c>
    </row>
    <row r="81" spans="1:7" ht="18" customHeight="1">
      <c r="A81" s="30"/>
      <c r="B81" s="15" t="s">
        <v>5</v>
      </c>
      <c r="C81" s="6">
        <v>655</v>
      </c>
      <c r="D81" s="6">
        <v>650</v>
      </c>
      <c r="E81" s="6">
        <v>5</v>
      </c>
      <c r="F81" s="6">
        <v>2</v>
      </c>
      <c r="G81" s="7">
        <v>3</v>
      </c>
    </row>
    <row r="82" spans="1:7" ht="18" customHeight="1">
      <c r="A82" s="28"/>
      <c r="B82" s="15" t="s">
        <v>3</v>
      </c>
      <c r="C82" s="6">
        <v>707</v>
      </c>
      <c r="D82" s="6">
        <v>694</v>
      </c>
      <c r="E82" s="6">
        <v>13</v>
      </c>
      <c r="F82" s="6">
        <v>7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342</v>
      </c>
      <c r="D83" s="6">
        <v>335</v>
      </c>
      <c r="E83" s="6">
        <v>7</v>
      </c>
      <c r="F83" s="6">
        <v>3</v>
      </c>
      <c r="G83" s="7">
        <v>4</v>
      </c>
    </row>
    <row r="84" spans="1:7" ht="18" customHeight="1">
      <c r="A84" s="30"/>
      <c r="B84" s="15" t="s">
        <v>5</v>
      </c>
      <c r="C84" s="6">
        <v>365</v>
      </c>
      <c r="D84" s="6">
        <v>359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1905</v>
      </c>
      <c r="D85" s="6">
        <v>1902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990</v>
      </c>
      <c r="D86" s="6">
        <v>990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915</v>
      </c>
      <c r="D87" s="6">
        <v>912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2871</v>
      </c>
      <c r="D88" s="6">
        <v>2852</v>
      </c>
      <c r="E88" s="6">
        <v>19</v>
      </c>
      <c r="F88" s="6">
        <v>11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1472</v>
      </c>
      <c r="D89" s="6">
        <v>1466</v>
      </c>
      <c r="E89" s="6">
        <v>6</v>
      </c>
      <c r="F89" s="6">
        <v>3</v>
      </c>
      <c r="G89" s="7">
        <v>3</v>
      </c>
    </row>
    <row r="90" spans="1:7" ht="18" customHeight="1">
      <c r="A90" s="30"/>
      <c r="B90" s="15" t="s">
        <v>5</v>
      </c>
      <c r="C90" s="6">
        <v>1399</v>
      </c>
      <c r="D90" s="6">
        <v>1386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476</v>
      </c>
      <c r="D91" s="6">
        <v>469</v>
      </c>
      <c r="E91" s="6">
        <v>7</v>
      </c>
      <c r="F91" s="6">
        <v>7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319</v>
      </c>
      <c r="D92" s="6">
        <v>314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157</v>
      </c>
      <c r="D93" s="6">
        <v>155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428</v>
      </c>
      <c r="D94" s="6">
        <v>428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220</v>
      </c>
      <c r="D95" s="6">
        <v>220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208</v>
      </c>
      <c r="D96" s="6">
        <v>208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1325</v>
      </c>
      <c r="D97" s="6">
        <v>1322</v>
      </c>
      <c r="E97" s="6">
        <v>3</v>
      </c>
      <c r="F97" s="6">
        <v>2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674</v>
      </c>
      <c r="D98" s="6">
        <v>674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651</v>
      </c>
      <c r="D99" s="6">
        <v>648</v>
      </c>
      <c r="E99" s="6">
        <v>3</v>
      </c>
      <c r="F99" s="6">
        <v>2</v>
      </c>
      <c r="G99" s="7">
        <v>1</v>
      </c>
    </row>
    <row r="100" spans="1:7" ht="18" customHeight="1">
      <c r="A100" s="28"/>
      <c r="B100" s="15" t="s">
        <v>3</v>
      </c>
      <c r="C100" s="6">
        <v>1620</v>
      </c>
      <c r="D100" s="6">
        <v>1612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840</v>
      </c>
      <c r="D101" s="6">
        <v>836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780</v>
      </c>
      <c r="D102" s="6">
        <v>776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835</v>
      </c>
      <c r="D103" s="6">
        <v>835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470</v>
      </c>
      <c r="D104" s="6">
        <v>470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365</v>
      </c>
      <c r="D105" s="6">
        <v>365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391</v>
      </c>
      <c r="D106" s="6">
        <v>390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214</v>
      </c>
      <c r="D107" s="6">
        <v>214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177</v>
      </c>
      <c r="D108" s="6">
        <v>176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15005</v>
      </c>
      <c r="D109" s="25">
        <v>14905</v>
      </c>
      <c r="E109" s="25">
        <v>100</v>
      </c>
      <c r="F109" s="25">
        <v>37</v>
      </c>
      <c r="G109" s="26">
        <v>63</v>
      </c>
    </row>
    <row r="110" spans="1:7" s="27" customFormat="1" ht="18" customHeight="1">
      <c r="A110" s="31" t="s">
        <v>12</v>
      </c>
      <c r="B110" s="24" t="s">
        <v>4</v>
      </c>
      <c r="C110" s="25">
        <v>7964</v>
      </c>
      <c r="D110" s="25">
        <v>7915</v>
      </c>
      <c r="E110" s="25">
        <v>49</v>
      </c>
      <c r="F110" s="25">
        <v>17</v>
      </c>
      <c r="G110" s="26">
        <v>32</v>
      </c>
    </row>
    <row r="111" spans="1:7" s="27" customFormat="1" ht="18" customHeight="1">
      <c r="A111" s="30"/>
      <c r="B111" s="24" t="s">
        <v>5</v>
      </c>
      <c r="C111" s="25">
        <v>7041</v>
      </c>
      <c r="D111" s="25">
        <v>6990</v>
      </c>
      <c r="E111" s="25">
        <v>51</v>
      </c>
      <c r="F111" s="25">
        <v>20</v>
      </c>
      <c r="G111" s="26">
        <v>31</v>
      </c>
    </row>
    <row r="112" spans="1:7" ht="18" customHeight="1">
      <c r="A112" s="28"/>
      <c r="B112" s="15" t="s">
        <v>3</v>
      </c>
      <c r="C112" s="6">
        <v>1329</v>
      </c>
      <c r="D112" s="6">
        <v>1315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675</v>
      </c>
      <c r="D113" s="6">
        <v>673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654</v>
      </c>
      <c r="D114" s="6">
        <v>642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402</v>
      </c>
      <c r="D115" s="6">
        <v>401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211</v>
      </c>
      <c r="D116" s="6">
        <v>211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191</v>
      </c>
      <c r="D117" s="6">
        <v>190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259</v>
      </c>
      <c r="D118" s="6">
        <v>257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140</v>
      </c>
      <c r="D119" s="6">
        <v>139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119</v>
      </c>
      <c r="D120" s="6">
        <v>118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330</v>
      </c>
      <c r="D121" s="6">
        <v>328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175</v>
      </c>
      <c r="D122" s="6">
        <v>175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155</v>
      </c>
      <c r="D123" s="6">
        <v>153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773</v>
      </c>
      <c r="D124" s="6">
        <v>773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404</v>
      </c>
      <c r="D125" s="6">
        <v>404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369</v>
      </c>
      <c r="D126" s="6">
        <v>369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380</v>
      </c>
      <c r="D127" s="6">
        <v>380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206</v>
      </c>
      <c r="D128" s="6">
        <v>206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174</v>
      </c>
      <c r="D129" s="6">
        <v>174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839</v>
      </c>
      <c r="D130" s="6">
        <v>838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422</v>
      </c>
      <c r="D131" s="6">
        <v>422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417</v>
      </c>
      <c r="D132" s="6">
        <v>416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913</v>
      </c>
      <c r="D133" s="6">
        <v>898</v>
      </c>
      <c r="E133" s="6">
        <v>15</v>
      </c>
      <c r="F133" s="6">
        <v>3</v>
      </c>
      <c r="G133" s="7">
        <v>12</v>
      </c>
    </row>
    <row r="134" spans="1:7" ht="18" customHeight="1">
      <c r="A134" s="32" t="s">
        <v>60</v>
      </c>
      <c r="B134" s="15" t="s">
        <v>4</v>
      </c>
      <c r="C134" s="6">
        <v>588</v>
      </c>
      <c r="D134" s="6">
        <v>577</v>
      </c>
      <c r="E134" s="6">
        <v>11</v>
      </c>
      <c r="F134" s="6">
        <v>2</v>
      </c>
      <c r="G134" s="7">
        <v>9</v>
      </c>
    </row>
    <row r="135" spans="1:7" ht="18" customHeight="1">
      <c r="A135" s="30"/>
      <c r="B135" s="15" t="s">
        <v>5</v>
      </c>
      <c r="C135" s="6">
        <v>325</v>
      </c>
      <c r="D135" s="6">
        <v>321</v>
      </c>
      <c r="E135" s="6">
        <v>4</v>
      </c>
      <c r="F135" s="6">
        <v>1</v>
      </c>
      <c r="G135" s="7">
        <v>3</v>
      </c>
    </row>
    <row r="136" spans="1:7" ht="18" customHeight="1">
      <c r="A136" s="28"/>
      <c r="B136" s="15" t="s">
        <v>3</v>
      </c>
      <c r="C136" s="6">
        <v>912</v>
      </c>
      <c r="D136" s="6">
        <v>905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478</v>
      </c>
      <c r="D137" s="6">
        <v>475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434</v>
      </c>
      <c r="D138" s="6">
        <v>430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120</v>
      </c>
      <c r="D139" s="6">
        <v>119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55</v>
      </c>
      <c r="D140" s="6">
        <v>55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65</v>
      </c>
      <c r="D141" s="6">
        <v>64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235</v>
      </c>
      <c r="D142" s="6">
        <v>229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120</v>
      </c>
      <c r="D143" s="6">
        <v>119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115</v>
      </c>
      <c r="D144" s="6">
        <v>110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328</v>
      </c>
      <c r="D145" s="6">
        <v>328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165</v>
      </c>
      <c r="D146" s="6">
        <v>165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163</v>
      </c>
      <c r="D147" s="6">
        <v>163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709</v>
      </c>
      <c r="D148" s="6">
        <v>704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495</v>
      </c>
      <c r="D149" s="6">
        <v>492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214</v>
      </c>
      <c r="D150" s="6">
        <v>212</v>
      </c>
      <c r="E150" s="6">
        <v>2</v>
      </c>
      <c r="F150" s="6">
        <v>1</v>
      </c>
      <c r="G150" s="7">
        <v>1</v>
      </c>
    </row>
    <row r="151" spans="1:7" ht="18" customHeight="1">
      <c r="A151" s="28"/>
      <c r="B151" s="15" t="s">
        <v>3</v>
      </c>
      <c r="C151" s="6">
        <v>395</v>
      </c>
      <c r="D151" s="6">
        <v>391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192</v>
      </c>
      <c r="D152" s="6">
        <v>190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203</v>
      </c>
      <c r="D153" s="6">
        <v>201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870</v>
      </c>
      <c r="D154" s="6">
        <v>867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416</v>
      </c>
      <c r="D155" s="6">
        <v>416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454</v>
      </c>
      <c r="D156" s="6">
        <v>451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343</v>
      </c>
      <c r="D157" s="6">
        <v>337</v>
      </c>
      <c r="E157" s="6">
        <v>6</v>
      </c>
      <c r="F157" s="6">
        <v>1</v>
      </c>
      <c r="G157" s="7">
        <v>5</v>
      </c>
    </row>
    <row r="158" spans="1:7" ht="18" customHeight="1">
      <c r="A158" s="32" t="s">
        <v>68</v>
      </c>
      <c r="B158" s="15" t="s">
        <v>4</v>
      </c>
      <c r="C158" s="6">
        <v>196</v>
      </c>
      <c r="D158" s="6">
        <v>190</v>
      </c>
      <c r="E158" s="6">
        <v>6</v>
      </c>
      <c r="F158" s="6">
        <v>1</v>
      </c>
      <c r="G158" s="7">
        <v>5</v>
      </c>
    </row>
    <row r="159" spans="1:7" ht="18" customHeight="1">
      <c r="A159" s="30"/>
      <c r="B159" s="15" t="s">
        <v>5</v>
      </c>
      <c r="C159" s="6">
        <v>147</v>
      </c>
      <c r="D159" s="6">
        <v>147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94</v>
      </c>
      <c r="D160" s="6">
        <v>94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43</v>
      </c>
      <c r="D161" s="6">
        <v>43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51</v>
      </c>
      <c r="D162" s="6">
        <v>51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1014</v>
      </c>
      <c r="D163" s="6">
        <v>1000</v>
      </c>
      <c r="E163" s="6">
        <v>14</v>
      </c>
      <c r="F163" s="6">
        <v>5</v>
      </c>
      <c r="G163" s="7">
        <v>9</v>
      </c>
    </row>
    <row r="164" spans="1:7" ht="18" customHeight="1">
      <c r="A164" s="32" t="s">
        <v>70</v>
      </c>
      <c r="B164" s="15" t="s">
        <v>4</v>
      </c>
      <c r="C164" s="6">
        <v>525</v>
      </c>
      <c r="D164" s="6">
        <v>517</v>
      </c>
      <c r="E164" s="6">
        <v>8</v>
      </c>
      <c r="F164" s="6">
        <v>4</v>
      </c>
      <c r="G164" s="7">
        <v>4</v>
      </c>
    </row>
    <row r="165" spans="1:7" ht="18" customHeight="1">
      <c r="A165" s="30"/>
      <c r="B165" s="15" t="s">
        <v>5</v>
      </c>
      <c r="C165" s="6">
        <v>489</v>
      </c>
      <c r="D165" s="6">
        <v>483</v>
      </c>
      <c r="E165" s="6">
        <v>6</v>
      </c>
      <c r="F165" s="6">
        <v>1</v>
      </c>
      <c r="G165" s="7">
        <v>5</v>
      </c>
    </row>
    <row r="166" spans="1:7" ht="18" customHeight="1">
      <c r="A166" s="28"/>
      <c r="B166" s="15" t="s">
        <v>3</v>
      </c>
      <c r="C166" s="6">
        <v>1166</v>
      </c>
      <c r="D166" s="6">
        <v>1158</v>
      </c>
      <c r="E166" s="6">
        <v>8</v>
      </c>
      <c r="F166" s="6">
        <v>5</v>
      </c>
      <c r="G166" s="7">
        <v>3</v>
      </c>
    </row>
    <row r="167" spans="1:7" ht="18" customHeight="1">
      <c r="A167" s="32" t="s">
        <v>71</v>
      </c>
      <c r="B167" s="15" t="s">
        <v>4</v>
      </c>
      <c r="C167" s="6">
        <v>604</v>
      </c>
      <c r="D167" s="6">
        <v>598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562</v>
      </c>
      <c r="D168" s="6">
        <v>560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776</v>
      </c>
      <c r="D169" s="6">
        <v>774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418</v>
      </c>
      <c r="D170" s="6">
        <v>417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358</v>
      </c>
      <c r="D171" s="6">
        <v>357</v>
      </c>
      <c r="E171" s="6">
        <v>1</v>
      </c>
      <c r="F171" s="6">
        <v>1</v>
      </c>
      <c r="G171" s="7">
        <v>0</v>
      </c>
    </row>
    <row r="172" spans="1:7" ht="18" customHeight="1">
      <c r="A172" s="28"/>
      <c r="B172" s="15" t="s">
        <v>3</v>
      </c>
      <c r="C172" s="6">
        <v>2003</v>
      </c>
      <c r="D172" s="6">
        <v>1996</v>
      </c>
      <c r="E172" s="6">
        <v>7</v>
      </c>
      <c r="F172" s="6">
        <v>5</v>
      </c>
      <c r="G172" s="7">
        <v>2</v>
      </c>
    </row>
    <row r="173" spans="1:7" ht="18" customHeight="1">
      <c r="A173" s="32" t="s">
        <v>73</v>
      </c>
      <c r="B173" s="15" t="s">
        <v>4</v>
      </c>
      <c r="C173" s="6">
        <v>996</v>
      </c>
      <c r="D173" s="6">
        <v>993</v>
      </c>
      <c r="E173" s="6">
        <v>3</v>
      </c>
      <c r="F173" s="6">
        <v>1</v>
      </c>
      <c r="G173" s="7">
        <v>2</v>
      </c>
    </row>
    <row r="174" spans="1:7" ht="18" customHeight="1">
      <c r="A174" s="30"/>
      <c r="B174" s="15" t="s">
        <v>5</v>
      </c>
      <c r="C174" s="6">
        <v>1007</v>
      </c>
      <c r="D174" s="6">
        <v>1003</v>
      </c>
      <c r="E174" s="6">
        <v>4</v>
      </c>
      <c r="F174" s="6">
        <v>4</v>
      </c>
      <c r="G174" s="7">
        <v>0</v>
      </c>
    </row>
    <row r="175" spans="1:7" ht="18" customHeight="1">
      <c r="A175" s="28"/>
      <c r="B175" s="15" t="s">
        <v>3</v>
      </c>
      <c r="C175" s="6">
        <v>815</v>
      </c>
      <c r="D175" s="6">
        <v>813</v>
      </c>
      <c r="E175" s="6">
        <v>2</v>
      </c>
      <c r="F175" s="6">
        <v>1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440</v>
      </c>
      <c r="D176" s="6">
        <v>438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375</v>
      </c>
      <c r="D177" s="6">
        <v>375</v>
      </c>
      <c r="E177" s="6">
        <v>0</v>
      </c>
      <c r="F177" s="6">
        <v>0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9818</v>
      </c>
      <c r="D178" s="25">
        <v>9787</v>
      </c>
      <c r="E178" s="25">
        <v>31</v>
      </c>
      <c r="F178" s="25">
        <v>17</v>
      </c>
      <c r="G178" s="26">
        <v>14</v>
      </c>
    </row>
    <row r="179" spans="1:7" s="27" customFormat="1" ht="18" customHeight="1">
      <c r="A179" s="31" t="s">
        <v>13</v>
      </c>
      <c r="B179" s="24" t="s">
        <v>4</v>
      </c>
      <c r="C179" s="25">
        <v>5096</v>
      </c>
      <c r="D179" s="25">
        <v>5084</v>
      </c>
      <c r="E179" s="25">
        <v>12</v>
      </c>
      <c r="F179" s="25">
        <v>6</v>
      </c>
      <c r="G179" s="26">
        <v>6</v>
      </c>
    </row>
    <row r="180" spans="1:7" s="27" customFormat="1" ht="18" customHeight="1">
      <c r="A180" s="34"/>
      <c r="B180" s="24" t="s">
        <v>5</v>
      </c>
      <c r="C180" s="25">
        <v>4722</v>
      </c>
      <c r="D180" s="25">
        <v>4703</v>
      </c>
      <c r="E180" s="25">
        <v>19</v>
      </c>
      <c r="F180" s="25">
        <v>11</v>
      </c>
      <c r="G180" s="26">
        <v>8</v>
      </c>
    </row>
    <row r="181" spans="1:7" ht="18" customHeight="1">
      <c r="A181" s="28"/>
      <c r="B181" s="15" t="s">
        <v>3</v>
      </c>
      <c r="C181" s="6">
        <v>616</v>
      </c>
      <c r="D181" s="6">
        <v>611</v>
      </c>
      <c r="E181" s="6">
        <v>5</v>
      </c>
      <c r="F181" s="6">
        <v>3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313</v>
      </c>
      <c r="D182" s="6">
        <v>312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303</v>
      </c>
      <c r="D183" s="6">
        <v>299</v>
      </c>
      <c r="E183" s="6">
        <v>4</v>
      </c>
      <c r="F183" s="6">
        <v>2</v>
      </c>
      <c r="G183" s="7">
        <v>2</v>
      </c>
    </row>
    <row r="184" spans="1:7" ht="18" customHeight="1">
      <c r="A184" s="28"/>
      <c r="B184" s="15" t="s">
        <v>3</v>
      </c>
      <c r="C184" s="6">
        <v>750</v>
      </c>
      <c r="D184" s="6">
        <v>747</v>
      </c>
      <c r="E184" s="6">
        <v>3</v>
      </c>
      <c r="F184" s="6">
        <v>2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394</v>
      </c>
      <c r="D185" s="6">
        <v>393</v>
      </c>
      <c r="E185" s="6">
        <v>1</v>
      </c>
      <c r="F185" s="6">
        <v>1</v>
      </c>
      <c r="G185" s="7">
        <v>0</v>
      </c>
    </row>
    <row r="186" spans="1:7" ht="18" customHeight="1">
      <c r="A186" s="30"/>
      <c r="B186" s="15" t="s">
        <v>5</v>
      </c>
      <c r="C186" s="6">
        <v>356</v>
      </c>
      <c r="D186" s="6">
        <v>354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117</v>
      </c>
      <c r="D187" s="6">
        <v>117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55</v>
      </c>
      <c r="D188" s="6">
        <v>55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62</v>
      </c>
      <c r="D189" s="6">
        <v>62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163</v>
      </c>
      <c r="D190" s="6">
        <v>160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83</v>
      </c>
      <c r="D191" s="6">
        <v>80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317</v>
      </c>
      <c r="D193" s="6">
        <v>317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157</v>
      </c>
      <c r="D194" s="6">
        <v>157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160</v>
      </c>
      <c r="D195" s="6">
        <v>160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230</v>
      </c>
      <c r="D196" s="6">
        <v>230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117</v>
      </c>
      <c r="D197" s="6">
        <v>117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113</v>
      </c>
      <c r="D198" s="6">
        <v>113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193</v>
      </c>
      <c r="D199" s="6">
        <v>193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91</v>
      </c>
      <c r="D200" s="6">
        <v>91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102</v>
      </c>
      <c r="D201" s="6">
        <v>102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1978</v>
      </c>
      <c r="D202" s="6">
        <v>1973</v>
      </c>
      <c r="E202" s="6">
        <v>5</v>
      </c>
      <c r="F202" s="6">
        <v>3</v>
      </c>
      <c r="G202" s="7">
        <v>2</v>
      </c>
    </row>
    <row r="203" spans="1:7" ht="18" customHeight="1">
      <c r="A203" s="32" t="s">
        <v>81</v>
      </c>
      <c r="B203" s="15" t="s">
        <v>4</v>
      </c>
      <c r="C203" s="6">
        <v>1013</v>
      </c>
      <c r="D203" s="6">
        <v>1013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965</v>
      </c>
      <c r="D204" s="6">
        <v>960</v>
      </c>
      <c r="E204" s="6">
        <v>5</v>
      </c>
      <c r="F204" s="6">
        <v>3</v>
      </c>
      <c r="G204" s="7">
        <v>2</v>
      </c>
    </row>
    <row r="205" spans="1:7" ht="18" customHeight="1">
      <c r="A205" s="28"/>
      <c r="B205" s="15" t="s">
        <v>3</v>
      </c>
      <c r="C205" s="6">
        <v>326</v>
      </c>
      <c r="D205" s="6">
        <v>326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172</v>
      </c>
      <c r="D206" s="6">
        <v>172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154</v>
      </c>
      <c r="D207" s="6">
        <v>154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806</v>
      </c>
      <c r="D208" s="6">
        <v>804</v>
      </c>
      <c r="E208" s="6">
        <v>2</v>
      </c>
      <c r="F208" s="6">
        <v>2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421</v>
      </c>
      <c r="D209" s="6">
        <v>419</v>
      </c>
      <c r="E209" s="6">
        <v>2</v>
      </c>
      <c r="F209" s="6">
        <v>2</v>
      </c>
      <c r="G209" s="7">
        <v>0</v>
      </c>
    </row>
    <row r="210" spans="1:7" ht="18" customHeight="1">
      <c r="A210" s="30"/>
      <c r="B210" s="15" t="s">
        <v>5</v>
      </c>
      <c r="C210" s="6">
        <v>385</v>
      </c>
      <c r="D210" s="6">
        <v>385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880</v>
      </c>
      <c r="D211" s="6">
        <v>874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444</v>
      </c>
      <c r="D212" s="6">
        <v>441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436</v>
      </c>
      <c r="D213" s="6">
        <v>433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1609</v>
      </c>
      <c r="D214" s="6">
        <v>1603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877</v>
      </c>
      <c r="D215" s="6">
        <v>875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732</v>
      </c>
      <c r="D216" s="6">
        <v>728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1283</v>
      </c>
      <c r="D217" s="6">
        <v>1283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662</v>
      </c>
      <c r="D218" s="6">
        <v>662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621</v>
      </c>
      <c r="D219" s="6">
        <v>621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269</v>
      </c>
      <c r="D220" s="6">
        <v>269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157</v>
      </c>
      <c r="D221" s="6">
        <v>157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112</v>
      </c>
      <c r="D222" s="6">
        <v>112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281</v>
      </c>
      <c r="D223" s="6">
        <v>280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140</v>
      </c>
      <c r="D224" s="6">
        <v>140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141</v>
      </c>
      <c r="D225" s="6">
        <v>140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8285</v>
      </c>
      <c r="D226" s="25">
        <v>8243</v>
      </c>
      <c r="E226" s="25">
        <v>42</v>
      </c>
      <c r="F226" s="25">
        <v>16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4278</v>
      </c>
      <c r="D227" s="25">
        <v>4259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4007</v>
      </c>
      <c r="D228" s="25">
        <v>3984</v>
      </c>
      <c r="E228" s="25">
        <v>23</v>
      </c>
      <c r="F228" s="25">
        <v>10</v>
      </c>
      <c r="G228" s="26">
        <v>13</v>
      </c>
    </row>
    <row r="229" spans="1:7" ht="18" customHeight="1">
      <c r="A229" s="28"/>
      <c r="B229" s="15" t="s">
        <v>3</v>
      </c>
      <c r="C229" s="6">
        <v>335</v>
      </c>
      <c r="D229" s="6">
        <v>330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176</v>
      </c>
      <c r="D230" s="6">
        <v>175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159</v>
      </c>
      <c r="D231" s="6">
        <v>155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463</v>
      </c>
      <c r="D232" s="6">
        <v>458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237</v>
      </c>
      <c r="D233" s="6">
        <v>236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226</v>
      </c>
      <c r="D234" s="6">
        <v>222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318</v>
      </c>
      <c r="D235" s="6">
        <v>318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175</v>
      </c>
      <c r="D236" s="6">
        <v>175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143</v>
      </c>
      <c r="D237" s="6">
        <v>143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899</v>
      </c>
      <c r="D238" s="6">
        <v>894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477</v>
      </c>
      <c r="D239" s="6">
        <v>475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422</v>
      </c>
      <c r="D240" s="6">
        <v>419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733</v>
      </c>
      <c r="D241" s="6">
        <v>731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364</v>
      </c>
      <c r="D242" s="6">
        <v>364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369</v>
      </c>
      <c r="D243" s="6">
        <v>367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149</v>
      </c>
      <c r="D244" s="6">
        <v>149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75</v>
      </c>
      <c r="D245" s="6">
        <v>75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74</v>
      </c>
      <c r="D246" s="6">
        <v>74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701</v>
      </c>
      <c r="D247" s="6">
        <v>697</v>
      </c>
      <c r="E247" s="6">
        <v>4</v>
      </c>
      <c r="F247" s="6">
        <v>3</v>
      </c>
      <c r="G247" s="7">
        <v>1</v>
      </c>
    </row>
    <row r="248" spans="1:7" ht="18" customHeight="1">
      <c r="A248" s="32" t="s">
        <v>95</v>
      </c>
      <c r="B248" s="15" t="s">
        <v>4</v>
      </c>
      <c r="C248" s="6">
        <v>332</v>
      </c>
      <c r="D248" s="6">
        <v>330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369</v>
      </c>
      <c r="D249" s="6">
        <v>367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229</v>
      </c>
      <c r="D250" s="6">
        <v>225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123</v>
      </c>
      <c r="D251" s="6">
        <v>120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106</v>
      </c>
      <c r="D252" s="6">
        <v>105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649</v>
      </c>
      <c r="D253" s="6">
        <v>649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348</v>
      </c>
      <c r="D254" s="6">
        <v>348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301</v>
      </c>
      <c r="D255" s="6">
        <v>301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1423</v>
      </c>
      <c r="D256" s="6">
        <v>1414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733</v>
      </c>
      <c r="D257" s="6">
        <v>727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690</v>
      </c>
      <c r="D258" s="6">
        <v>687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2386</v>
      </c>
      <c r="D259" s="6">
        <v>2378</v>
      </c>
      <c r="E259" s="6">
        <v>8</v>
      </c>
      <c r="F259" s="6">
        <v>4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1238</v>
      </c>
      <c r="D260" s="6">
        <v>1234</v>
      </c>
      <c r="E260" s="6">
        <v>4</v>
      </c>
      <c r="F260" s="6">
        <v>2</v>
      </c>
      <c r="G260" s="7">
        <v>2</v>
      </c>
    </row>
    <row r="261" spans="1:7" ht="18" customHeight="1">
      <c r="A261" s="30"/>
      <c r="B261" s="15" t="s">
        <v>5</v>
      </c>
      <c r="C261" s="6">
        <v>1148</v>
      </c>
      <c r="D261" s="6">
        <v>1144</v>
      </c>
      <c r="E261" s="6">
        <v>4</v>
      </c>
      <c r="F261" s="6">
        <v>2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5266</v>
      </c>
      <c r="D262" s="25">
        <v>5247</v>
      </c>
      <c r="E262" s="25">
        <v>19</v>
      </c>
      <c r="F262" s="25">
        <v>11</v>
      </c>
      <c r="G262" s="26">
        <v>8</v>
      </c>
    </row>
    <row r="263" spans="1:7" s="27" customFormat="1" ht="18" customHeight="1">
      <c r="A263" s="31" t="s">
        <v>120</v>
      </c>
      <c r="B263" s="24" t="s">
        <v>4</v>
      </c>
      <c r="C263" s="25">
        <v>2863</v>
      </c>
      <c r="D263" s="25">
        <v>2853</v>
      </c>
      <c r="E263" s="25">
        <v>10</v>
      </c>
      <c r="F263" s="25">
        <v>5</v>
      </c>
      <c r="G263" s="26">
        <v>5</v>
      </c>
    </row>
    <row r="264" spans="1:7" s="27" customFormat="1" ht="18" customHeight="1">
      <c r="A264" s="30"/>
      <c r="B264" s="24" t="s">
        <v>5</v>
      </c>
      <c r="C264" s="25">
        <v>2403</v>
      </c>
      <c r="D264" s="25">
        <v>2394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789</v>
      </c>
      <c r="D265" s="6">
        <v>781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458</v>
      </c>
      <c r="D266" s="6">
        <v>454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331</v>
      </c>
      <c r="D267" s="6">
        <v>327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486</v>
      </c>
      <c r="D268" s="6">
        <v>481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261</v>
      </c>
      <c r="D269" s="6">
        <v>259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225</v>
      </c>
      <c r="D270" s="6">
        <v>222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333</v>
      </c>
      <c r="D271" s="6">
        <v>333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204</v>
      </c>
      <c r="D272" s="6">
        <v>204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129</v>
      </c>
      <c r="D273" s="6">
        <v>129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508</v>
      </c>
      <c r="D274" s="6">
        <v>506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269</v>
      </c>
      <c r="D275" s="6">
        <v>268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239</v>
      </c>
      <c r="D276" s="6">
        <v>238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1619</v>
      </c>
      <c r="D277" s="6">
        <v>1618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837</v>
      </c>
      <c r="D278" s="6">
        <v>837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782</v>
      </c>
      <c r="D279" s="6">
        <v>781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622</v>
      </c>
      <c r="D280" s="6">
        <v>622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323</v>
      </c>
      <c r="D281" s="6">
        <v>323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299</v>
      </c>
      <c r="D282" s="6">
        <v>299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259</v>
      </c>
      <c r="D283" s="6">
        <v>259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156</v>
      </c>
      <c r="D284" s="6">
        <v>156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103</v>
      </c>
      <c r="D285" s="6">
        <v>103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281</v>
      </c>
      <c r="D286" s="6">
        <v>280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156</v>
      </c>
      <c r="D287" s="6">
        <v>155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125</v>
      </c>
      <c r="D288" s="6">
        <v>125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369</v>
      </c>
      <c r="D289" s="6">
        <v>367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199</v>
      </c>
      <c r="D290" s="6">
        <v>197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170</v>
      </c>
      <c r="D291" s="6">
        <v>170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3823</v>
      </c>
      <c r="D292" s="25">
        <v>3808</v>
      </c>
      <c r="E292" s="25">
        <v>15</v>
      </c>
      <c r="F292" s="25">
        <v>5</v>
      </c>
      <c r="G292" s="26">
        <v>10</v>
      </c>
    </row>
    <row r="293" spans="1:7" s="27" customFormat="1" ht="18" customHeight="1">
      <c r="A293" s="31" t="s">
        <v>121</v>
      </c>
      <c r="B293" s="24" t="s">
        <v>4</v>
      </c>
      <c r="C293" s="25">
        <v>1961</v>
      </c>
      <c r="D293" s="25">
        <v>1952</v>
      </c>
      <c r="E293" s="25">
        <v>9</v>
      </c>
      <c r="F293" s="25">
        <v>5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1862</v>
      </c>
      <c r="D294" s="25">
        <v>1856</v>
      </c>
      <c r="E294" s="25">
        <v>6</v>
      </c>
      <c r="F294" s="25">
        <v>0</v>
      </c>
      <c r="G294" s="26">
        <v>6</v>
      </c>
    </row>
    <row r="295" spans="1:7" ht="18" customHeight="1">
      <c r="A295" s="28"/>
      <c r="B295" s="15" t="s">
        <v>3</v>
      </c>
      <c r="C295" s="6">
        <v>275</v>
      </c>
      <c r="D295" s="6">
        <v>274</v>
      </c>
      <c r="E295" s="6">
        <v>1</v>
      </c>
      <c r="F295" s="6">
        <v>0</v>
      </c>
      <c r="G295" s="7">
        <v>1</v>
      </c>
    </row>
    <row r="296" spans="1:7" ht="18" customHeight="1">
      <c r="A296" s="32" t="s">
        <v>109</v>
      </c>
      <c r="B296" s="15" t="s">
        <v>4</v>
      </c>
      <c r="C296" s="6">
        <v>130</v>
      </c>
      <c r="D296" s="6">
        <v>129</v>
      </c>
      <c r="E296" s="6">
        <v>1</v>
      </c>
      <c r="F296" s="6">
        <v>0</v>
      </c>
      <c r="G296" s="7">
        <v>1</v>
      </c>
    </row>
    <row r="297" spans="1:7" ht="18" customHeight="1">
      <c r="A297" s="30"/>
      <c r="B297" s="15" t="s">
        <v>5</v>
      </c>
      <c r="C297" s="6">
        <v>145</v>
      </c>
      <c r="D297" s="6">
        <v>145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655</v>
      </c>
      <c r="D298" s="6">
        <v>652</v>
      </c>
      <c r="E298" s="6">
        <v>3</v>
      </c>
      <c r="F298" s="6">
        <v>2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338</v>
      </c>
      <c r="D299" s="6">
        <v>336</v>
      </c>
      <c r="E299" s="6">
        <v>2</v>
      </c>
      <c r="F299" s="6">
        <v>2</v>
      </c>
      <c r="G299" s="7">
        <v>0</v>
      </c>
    </row>
    <row r="300" spans="1:7" ht="18" customHeight="1">
      <c r="A300" s="30"/>
      <c r="B300" s="15" t="s">
        <v>5</v>
      </c>
      <c r="C300" s="6">
        <v>317</v>
      </c>
      <c r="D300" s="6">
        <v>316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739</v>
      </c>
      <c r="D301" s="6">
        <v>731</v>
      </c>
      <c r="E301" s="6">
        <v>8</v>
      </c>
      <c r="F301" s="6">
        <v>2</v>
      </c>
      <c r="G301" s="7">
        <v>6</v>
      </c>
    </row>
    <row r="302" spans="1:7" ht="18" customHeight="1">
      <c r="A302" s="32" t="s">
        <v>111</v>
      </c>
      <c r="B302" s="15" t="s">
        <v>4</v>
      </c>
      <c r="C302" s="6">
        <v>383</v>
      </c>
      <c r="D302" s="6">
        <v>378</v>
      </c>
      <c r="E302" s="6">
        <v>5</v>
      </c>
      <c r="F302" s="6">
        <v>2</v>
      </c>
      <c r="G302" s="7">
        <v>3</v>
      </c>
    </row>
    <row r="303" spans="1:7" ht="18" customHeight="1">
      <c r="A303" s="30"/>
      <c r="B303" s="15" t="s">
        <v>5</v>
      </c>
      <c r="C303" s="6">
        <v>356</v>
      </c>
      <c r="D303" s="6">
        <v>353</v>
      </c>
      <c r="E303" s="6">
        <v>3</v>
      </c>
      <c r="F303" s="6">
        <v>0</v>
      </c>
      <c r="G303" s="7">
        <v>3</v>
      </c>
    </row>
    <row r="304" spans="1:7" ht="18" customHeight="1">
      <c r="A304" s="28"/>
      <c r="B304" s="15" t="s">
        <v>3</v>
      </c>
      <c r="C304" s="6">
        <v>398</v>
      </c>
      <c r="D304" s="6">
        <v>398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226</v>
      </c>
      <c r="D305" s="6">
        <v>226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172</v>
      </c>
      <c r="D306" s="6">
        <v>172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406</v>
      </c>
      <c r="D307" s="6">
        <v>406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209</v>
      </c>
      <c r="D308" s="6">
        <v>209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197</v>
      </c>
      <c r="D309" s="6">
        <v>197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1350</v>
      </c>
      <c r="D310" s="6">
        <v>1347</v>
      </c>
      <c r="E310" s="6">
        <v>3</v>
      </c>
      <c r="F310" s="6">
        <v>1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675</v>
      </c>
      <c r="D311" s="6">
        <v>674</v>
      </c>
      <c r="E311" s="6">
        <v>1</v>
      </c>
      <c r="F311" s="6">
        <v>1</v>
      </c>
      <c r="G311" s="7">
        <v>0</v>
      </c>
    </row>
    <row r="312" spans="1:7" ht="18" customHeight="1" thickBot="1">
      <c r="A312" s="30"/>
      <c r="B312" s="16" t="s">
        <v>5</v>
      </c>
      <c r="C312" s="8">
        <v>675</v>
      </c>
      <c r="D312" s="8">
        <v>673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2020-02-03T02:47:58Z</cp:lastPrinted>
  <dcterms:created xsi:type="dcterms:W3CDTF">2010-03-11T06:32:01Z</dcterms:created>
  <dcterms:modified xsi:type="dcterms:W3CDTF">2020-06-06T03:31:15Z</dcterms:modified>
  <cp:category>I20</cp:category>
</cp:coreProperties>
</file>