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<sst xmlns="http://schemas.openxmlformats.org/spreadsheetml/2006/main" count="462" uniqueCount="126">
  <si>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</si>
  <si>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</si>
  <si>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</si>
  <si>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</si>
  <si>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</si>
  <si>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</si>
  <si>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</si>
  <si>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</si>
  <si>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</si>
  <si>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</si>
  <si>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</si>
  <si>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</si>
  <si>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</si>
  <si>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</si>
  <si>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</si>
  <si>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</si>
  <si>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</si>
  <si>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</si>
  <si>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</si>
  <si>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</si>
  <si>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</si>
  <si>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</si>
  <si>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</si>
  <si>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</si>
  <si>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</si>
  <si>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</si>
  <si>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</si>
  <si>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</si>
  <si>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</si>
  <si>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</si>
  <si>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</si>
  <si>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</si>
  <si>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</si>
  <si>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</si>
  <si>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</si>
  <si>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</si>
  <si>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</si>
  <si>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</si>
  <si>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</si>
  <si>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</si>
  <si>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</si>
  <si>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</si>
  <si>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</si>
  <si>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</si>
  <si>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</si>
  <si>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</si>
  <si>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</si>
  <si>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</si>
  <si>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</si>
  <si>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</si>
  <si>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</si>
  <si>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</si>
  <si>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</si>
  <si>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</si>
  <si>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</si>
  <si>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</si>
  <si>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</si>
  <si>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</si>
  <si>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</si>
  <si>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</si>
  <si>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</si>
  <si>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</si>
  <si>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</si>
  <si>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</si>
  <si>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</si>
  <si>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</si>
  <si>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</si>
  <si>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</si>
  <si>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</si>
  <si>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</si>
  <si>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</si>
  <si>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</si>
  <si>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</si>
  <si>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</si>
  <si>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</si>
  <si>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</si>
  <si>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</si>
  <si>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</si>
  <si>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</si>
  <si>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</si>
  <si>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</si>
  <si>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</si>
  <si>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</si>
  <si>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</si>
  <si>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</si>
  <si>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</si>
  <si>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</si>
  <si>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</si>
  <si>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</si>
  <si>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</si>
  <si>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</si>
  <si>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</si>
  <si>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</si>
  <si>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</si>
  <si>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</si>
  <si>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</si>
  <si>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</si>
  <si>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</si>
  <si>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</si>
  <si>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</si>
  <si>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</si>
  <si>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</si>
  <si>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</si>
  <si>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</si>
  <si>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</si>
  <si>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</si>
  <si>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</si>
  <si>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</si>
  <si>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</si>
  <si>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</si>
  <si>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</si>
  <si>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</si>
  <si>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</si>
  <si>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</si>
  <si>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</si>
  <si>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</si>
  <si>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</si>
  <si>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</si>
  <si>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</si>
  <si>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</si>
  <si>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</si>
  <si>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</si>
  <si>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</si>
  <si>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</si>
  <si>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8月底</t>
    <phoneticPr fontId="2" type="noConversion"/>
  </si>
  <si>
    <t>製表日期：108年9月2日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</si>
</sst>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I7" sqref="I7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8月底</v>
      </c>
      <c r="G2" s="17" t="str">
        <f>村里!G2</f>
        <v>製表日期：108年9月2日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104711</v>
      </c>
      <c r="D4" s="6">
        <f>村里!D4</f>
        <v>104097</v>
      </c>
      <c r="E4" s="6">
        <f>村里!E4</f>
        <v>614</v>
      </c>
      <c r="F4" s="6">
        <f>村里!F4</f>
        <v>312</v>
      </c>
      <c r="G4" s="7">
        <f>村里!G4</f>
        <v>302</v>
      </c>
    </row>
    <row r="5" spans="1:7" ht="18" customHeight="1">
      <c r="A5" s="11" t="s">
        <v>10</v>
      </c>
      <c r="B5" s="15" t="s">
        <v>4</v>
      </c>
      <c r="C5" s="6">
        <f>村里!C5</f>
        <v>54009</v>
      </c>
      <c r="D5" s="6">
        <f>村里!D5</f>
        <v>53716</v>
      </c>
      <c r="E5" s="6">
        <f>村里!E5</f>
        <v>293</v>
      </c>
      <c r="F5" s="6">
        <f>村里!F5</f>
        <v>143</v>
      </c>
      <c r="G5" s="7">
        <f>村里!G5</f>
        <v>150</v>
      </c>
    </row>
    <row r="6" spans="1:7" ht="18" customHeight="1">
      <c r="A6" s="12" t="s">
        <v>18</v>
      </c>
      <c r="B6" s="15" t="s">
        <v>5</v>
      </c>
      <c r="C6" s="6">
        <f>村里!C6</f>
        <v>50702</v>
      </c>
      <c r="D6" s="6">
        <f>村里!D6</f>
        <v>50381</v>
      </c>
      <c r="E6" s="6">
        <f>村里!E6</f>
        <v>321</v>
      </c>
      <c r="F6" s="6">
        <f>村里!F6</f>
        <v>169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62593</v>
      </c>
      <c r="D7" s="6">
        <f>村里!D7</f>
        <v>62182</v>
      </c>
      <c r="E7" s="6">
        <f>村里!E7</f>
        <v>411</v>
      </c>
      <c r="F7" s="6">
        <f>村里!F7</f>
        <v>224</v>
      </c>
      <c r="G7" s="7">
        <f>村里!G7</f>
        <v>187</v>
      </c>
    </row>
    <row r="8" spans="1:7" ht="18" customHeight="1">
      <c r="A8" s="11" t="s">
        <v>11</v>
      </c>
      <c r="B8" s="15" t="s">
        <v>4</v>
      </c>
      <c r="C8" s="6">
        <f>村里!C8</f>
        <v>31866</v>
      </c>
      <c r="D8" s="6">
        <f>村里!D8</f>
        <v>31667</v>
      </c>
      <c r="E8" s="6">
        <f>村里!E8</f>
        <v>199</v>
      </c>
      <c r="F8" s="6">
        <f>村里!F8</f>
        <v>105</v>
      </c>
      <c r="G8" s="7">
        <f>村里!G8</f>
        <v>94</v>
      </c>
    </row>
    <row r="9" spans="1:7" ht="18" customHeight="1">
      <c r="A9" s="12"/>
      <c r="B9" s="15" t="s">
        <v>5</v>
      </c>
      <c r="C9" s="6">
        <f>村里!C9</f>
        <v>30727</v>
      </c>
      <c r="D9" s="6">
        <f>村里!D9</f>
        <v>30515</v>
      </c>
      <c r="E9" s="6">
        <f>村里!E9</f>
        <v>212</v>
      </c>
      <c r="F9" s="6">
        <f>村里!F9</f>
        <v>119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14876</v>
      </c>
      <c r="D10" s="6">
        <f>村里!D109</f>
        <v>14779</v>
      </c>
      <c r="E10" s="6">
        <f>村里!E109</f>
        <v>97</v>
      </c>
      <c r="F10" s="6">
        <f>村里!F109</f>
        <v>40</v>
      </c>
      <c r="G10" s="7">
        <f>村里!G109</f>
        <v>57</v>
      </c>
    </row>
    <row r="11" spans="1:7" ht="18" customHeight="1">
      <c r="A11" s="11" t="s">
        <v>12</v>
      </c>
      <c r="B11" s="15" t="s">
        <v>4</v>
      </c>
      <c r="C11" s="6">
        <f>村里!C110</f>
        <v>7898</v>
      </c>
      <c r="D11" s="6">
        <f>村里!D110</f>
        <v>7855</v>
      </c>
      <c r="E11" s="6">
        <f>村里!E110</f>
        <v>43</v>
      </c>
      <c r="F11" s="6">
        <f>村里!F110</f>
        <v>17</v>
      </c>
      <c r="G11" s="7">
        <f>村里!G110</f>
        <v>26</v>
      </c>
    </row>
    <row r="12" spans="1:7" ht="18" customHeight="1">
      <c r="A12" s="12"/>
      <c r="B12" s="15" t="s">
        <v>5</v>
      </c>
      <c r="C12" s="6">
        <f>村里!C111</f>
        <v>6978</v>
      </c>
      <c r="D12" s="6">
        <f>村里!D111</f>
        <v>6924</v>
      </c>
      <c r="E12" s="6">
        <f>村里!E111</f>
        <v>54</v>
      </c>
      <c r="F12" s="6">
        <f>村里!F111</f>
        <v>23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9808</v>
      </c>
      <c r="D13" s="6">
        <f>村里!D178</f>
        <v>9778</v>
      </c>
      <c r="E13" s="6">
        <f>村里!E178</f>
        <v>30</v>
      </c>
      <c r="F13" s="6">
        <f>村里!F178</f>
        <v>17</v>
      </c>
      <c r="G13" s="7">
        <f>村里!G178</f>
        <v>13</v>
      </c>
    </row>
    <row r="14" spans="1:7" ht="18" customHeight="1">
      <c r="A14" s="11" t="s">
        <v>13</v>
      </c>
      <c r="B14" s="15" t="s">
        <v>4</v>
      </c>
      <c r="C14" s="6">
        <f>村里!C179</f>
        <v>5122</v>
      </c>
      <c r="D14" s="6">
        <f>村里!D179</f>
        <v>5111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4686</v>
      </c>
      <c r="D15" s="6">
        <f>村里!D180</f>
        <v>4667</v>
      </c>
      <c r="E15" s="6">
        <f>村里!E180</f>
        <v>19</v>
      </c>
      <c r="F15" s="6">
        <f>村里!F180</f>
        <v>12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8318</v>
      </c>
      <c r="D16" s="6">
        <f>村里!D226</f>
        <v>8276</v>
      </c>
      <c r="E16" s="6">
        <f>村里!E226</f>
        <v>42</v>
      </c>
      <c r="F16" s="6">
        <f>村里!F226</f>
        <v>15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4294</v>
      </c>
      <c r="D17" s="6">
        <f>村里!D227</f>
        <v>4274</v>
      </c>
      <c r="E17" s="6">
        <f>村里!E227</f>
        <v>20</v>
      </c>
      <c r="F17" s="6">
        <f>村里!F227</f>
        <v>6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4024</v>
      </c>
      <c r="D18" s="6">
        <f>村里!D228</f>
        <v>4002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5299</v>
      </c>
      <c r="D19" s="6">
        <f>村里!D262</f>
        <v>5278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2866</v>
      </c>
      <c r="D20" s="6">
        <f>村里!D263</f>
        <v>2855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2433</v>
      </c>
      <c r="D21" s="6">
        <f>村里!D264</f>
        <v>2423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3817</v>
      </c>
      <c r="D22" s="6">
        <f>村里!D292</f>
        <v>3804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1963</v>
      </c>
      <c r="D23" s="6">
        <f>村里!D293</f>
        <v>1954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1854</v>
      </c>
      <c r="D24" s="8">
        <f>村里!D294</f>
        <v>1850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J11" sqref="J11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104711</v>
      </c>
      <c r="D4" s="21">
        <v>104097</v>
      </c>
      <c r="E4" s="21">
        <v>614</v>
      </c>
      <c r="F4" s="21">
        <v>312</v>
      </c>
      <c r="G4" s="22">
        <v>302</v>
      </c>
    </row>
    <row r="5" spans="1:7" s="23" customFormat="1" ht="18" customHeight="1">
      <c r="A5" s="29" t="s">
        <v>117</v>
      </c>
      <c r="B5" s="20" t="s">
        <v>4</v>
      </c>
      <c r="C5" s="21">
        <v>54009</v>
      </c>
      <c r="D5" s="21">
        <v>53716</v>
      </c>
      <c r="E5" s="21">
        <v>293</v>
      </c>
      <c r="F5" s="21">
        <v>143</v>
      </c>
      <c r="G5" s="22">
        <v>150</v>
      </c>
    </row>
    <row r="6" spans="1:7" s="23" customFormat="1" ht="18" customHeight="1">
      <c r="A6" s="30"/>
      <c r="B6" s="20" t="s">
        <v>5</v>
      </c>
      <c r="C6" s="21">
        <v>50702</v>
      </c>
      <c r="D6" s="21">
        <v>50381</v>
      </c>
      <c r="E6" s="21">
        <v>321</v>
      </c>
      <c r="F6" s="21">
        <v>169</v>
      </c>
      <c r="G6" s="22">
        <v>152</v>
      </c>
    </row>
    <row r="7" spans="1:7" s="27" customFormat="1" ht="18" customHeight="1">
      <c r="A7" s="28"/>
      <c r="B7" s="24" t="s">
        <v>3</v>
      </c>
      <c r="C7" s="25">
        <v>62593</v>
      </c>
      <c r="D7" s="25">
        <v>62182</v>
      </c>
      <c r="E7" s="25">
        <v>411</v>
      </c>
      <c r="F7" s="25">
        <v>224</v>
      </c>
      <c r="G7" s="26">
        <v>187</v>
      </c>
    </row>
    <row r="8" spans="1:7" s="27" customFormat="1" ht="18" customHeight="1">
      <c r="A8" s="31" t="s">
        <v>118</v>
      </c>
      <c r="B8" s="24" t="s">
        <v>4</v>
      </c>
      <c r="C8" s="25">
        <v>31866</v>
      </c>
      <c r="D8" s="25">
        <v>31667</v>
      </c>
      <c r="E8" s="25">
        <v>199</v>
      </c>
      <c r="F8" s="25">
        <v>105</v>
      </c>
      <c r="G8" s="26">
        <v>94</v>
      </c>
    </row>
    <row r="9" spans="1:7" s="27" customFormat="1" ht="18" customHeight="1">
      <c r="A9" s="30"/>
      <c r="B9" s="24" t="s">
        <v>5</v>
      </c>
      <c r="C9" s="25">
        <v>30727</v>
      </c>
      <c r="D9" s="25">
        <v>30515</v>
      </c>
      <c r="E9" s="25">
        <v>212</v>
      </c>
      <c r="F9" s="25">
        <v>119</v>
      </c>
      <c r="G9" s="26">
        <v>93</v>
      </c>
    </row>
    <row r="10" spans="1:7" ht="18" customHeight="1">
      <c r="A10" s="28"/>
      <c r="B10" s="15" t="s">
        <v>3</v>
      </c>
      <c r="C10" s="6">
        <v>544</v>
      </c>
      <c r="D10" s="6">
        <v>539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350</v>
      </c>
      <c r="D11" s="6">
        <v>345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639</v>
      </c>
      <c r="D13" s="6">
        <v>637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310</v>
      </c>
      <c r="D14" s="6">
        <v>310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594</v>
      </c>
      <c r="D16" s="6">
        <v>585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301</v>
      </c>
      <c r="D17" s="6">
        <v>298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287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986</v>
      </c>
      <c r="D19" s="6">
        <v>981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498</v>
      </c>
      <c r="D21" s="6">
        <v>495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1126</v>
      </c>
      <c r="D22" s="6">
        <v>1124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574</v>
      </c>
      <c r="D23" s="6">
        <v>573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552</v>
      </c>
      <c r="D24" s="6">
        <v>551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882</v>
      </c>
      <c r="D25" s="6">
        <v>876</v>
      </c>
      <c r="E25" s="6">
        <v>6</v>
      </c>
      <c r="F25" s="6">
        <v>3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444</v>
      </c>
      <c r="D26" s="6">
        <v>441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435</v>
      </c>
      <c r="E27" s="6">
        <v>3</v>
      </c>
      <c r="F27" s="6">
        <v>2</v>
      </c>
      <c r="G27" s="7">
        <v>1</v>
      </c>
    </row>
    <row r="28" spans="1:7" ht="18" customHeight="1">
      <c r="A28" s="28"/>
      <c r="B28" s="15" t="s">
        <v>3</v>
      </c>
      <c r="C28" s="6">
        <v>2231</v>
      </c>
      <c r="D28" s="6">
        <v>2225</v>
      </c>
      <c r="E28" s="6">
        <v>6</v>
      </c>
      <c r="F28" s="6">
        <v>1</v>
      </c>
      <c r="G28" s="7">
        <v>5</v>
      </c>
    </row>
    <row r="29" spans="1:7" ht="18" customHeight="1">
      <c r="A29" s="32" t="s">
        <v>27</v>
      </c>
      <c r="B29" s="15" t="s">
        <v>4</v>
      </c>
      <c r="C29" s="6">
        <v>1062</v>
      </c>
      <c r="D29" s="6">
        <v>1061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1169</v>
      </c>
      <c r="D30" s="6">
        <v>1164</v>
      </c>
      <c r="E30" s="6">
        <v>5</v>
      </c>
      <c r="F30" s="6">
        <v>1</v>
      </c>
      <c r="G30" s="7">
        <v>4</v>
      </c>
    </row>
    <row r="31" spans="1:7" ht="18" customHeight="1">
      <c r="A31" s="28"/>
      <c r="B31" s="15" t="s">
        <v>3</v>
      </c>
      <c r="C31" s="6">
        <v>4724</v>
      </c>
      <c r="D31" s="6">
        <v>4698</v>
      </c>
      <c r="E31" s="6">
        <v>26</v>
      </c>
      <c r="F31" s="6">
        <v>10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2274</v>
      </c>
      <c r="D32" s="6">
        <v>2260</v>
      </c>
      <c r="E32" s="6">
        <v>14</v>
      </c>
      <c r="F32" s="6">
        <v>5</v>
      </c>
      <c r="G32" s="7">
        <v>9</v>
      </c>
    </row>
    <row r="33" spans="1:7" ht="18" customHeight="1">
      <c r="A33" s="30"/>
      <c r="B33" s="15" t="s">
        <v>5</v>
      </c>
      <c r="C33" s="6">
        <v>2450</v>
      </c>
      <c r="D33" s="6">
        <v>2438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1383</v>
      </c>
      <c r="D34" s="6">
        <v>1375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692</v>
      </c>
      <c r="D35" s="6">
        <v>688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691</v>
      </c>
      <c r="D36" s="6">
        <v>687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6195</v>
      </c>
      <c r="D37" s="6">
        <v>6163</v>
      </c>
      <c r="E37" s="6">
        <v>32</v>
      </c>
      <c r="F37" s="6">
        <v>20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3022</v>
      </c>
      <c r="D38" s="6">
        <v>3003</v>
      </c>
      <c r="E38" s="6">
        <v>19</v>
      </c>
      <c r="F38" s="6">
        <v>11</v>
      </c>
      <c r="G38" s="7">
        <v>8</v>
      </c>
    </row>
    <row r="39" spans="1:7" ht="18" customHeight="1">
      <c r="A39" s="30"/>
      <c r="B39" s="15" t="s">
        <v>5</v>
      </c>
      <c r="C39" s="6">
        <v>3173</v>
      </c>
      <c r="D39" s="6">
        <v>3160</v>
      </c>
      <c r="E39" s="6">
        <v>13</v>
      </c>
      <c r="F39" s="6">
        <v>9</v>
      </c>
      <c r="G39" s="7">
        <v>4</v>
      </c>
    </row>
    <row r="40" spans="1:7" ht="18" customHeight="1">
      <c r="A40" s="28"/>
      <c r="B40" s="15" t="s">
        <v>3</v>
      </c>
      <c r="C40" s="6">
        <v>2855</v>
      </c>
      <c r="D40" s="6">
        <v>2842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1414</v>
      </c>
      <c r="D41" s="6">
        <v>1409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1441</v>
      </c>
      <c r="D42" s="6">
        <v>1433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1706</v>
      </c>
      <c r="D43" s="6">
        <v>1698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867</v>
      </c>
      <c r="D44" s="6">
        <v>862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839</v>
      </c>
      <c r="D45" s="6">
        <v>836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6604</v>
      </c>
      <c r="D46" s="6">
        <v>6553</v>
      </c>
      <c r="E46" s="6">
        <v>51</v>
      </c>
      <c r="F46" s="6">
        <v>27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3333</v>
      </c>
      <c r="D47" s="6">
        <v>3309</v>
      </c>
      <c r="E47" s="6">
        <v>24</v>
      </c>
      <c r="F47" s="6">
        <v>12</v>
      </c>
      <c r="G47" s="7">
        <v>12</v>
      </c>
    </row>
    <row r="48" spans="1:7" ht="18" customHeight="1">
      <c r="A48" s="30"/>
      <c r="B48" s="15" t="s">
        <v>5</v>
      </c>
      <c r="C48" s="6">
        <v>3271</v>
      </c>
      <c r="D48" s="6">
        <v>3244</v>
      </c>
      <c r="E48" s="6">
        <v>27</v>
      </c>
      <c r="F48" s="6">
        <v>15</v>
      </c>
      <c r="G48" s="7">
        <v>12</v>
      </c>
    </row>
    <row r="49" spans="1:7" ht="18" customHeight="1">
      <c r="A49" s="28"/>
      <c r="B49" s="15" t="s">
        <v>3</v>
      </c>
      <c r="C49" s="6">
        <v>3908</v>
      </c>
      <c r="D49" s="6">
        <v>3892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1960</v>
      </c>
      <c r="D50" s="6">
        <v>1951</v>
      </c>
      <c r="E50" s="6">
        <v>9</v>
      </c>
      <c r="F50" s="6">
        <v>9</v>
      </c>
      <c r="G50" s="7">
        <v>0</v>
      </c>
    </row>
    <row r="51" spans="1:7" ht="18" customHeight="1">
      <c r="A51" s="30"/>
      <c r="B51" s="15" t="s">
        <v>5</v>
      </c>
      <c r="C51" s="6">
        <v>1948</v>
      </c>
      <c r="D51" s="6">
        <v>1941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4079</v>
      </c>
      <c r="D52" s="6">
        <v>4058</v>
      </c>
      <c r="E52" s="6">
        <v>21</v>
      </c>
      <c r="F52" s="6">
        <v>15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2003</v>
      </c>
      <c r="D53" s="6">
        <v>1993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2076</v>
      </c>
      <c r="D54" s="6">
        <v>2065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2082</v>
      </c>
      <c r="D55" s="6">
        <v>2050</v>
      </c>
      <c r="E55" s="6">
        <v>32</v>
      </c>
      <c r="F55" s="6">
        <v>22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1233</v>
      </c>
      <c r="D56" s="6">
        <v>1214</v>
      </c>
      <c r="E56" s="6">
        <v>19</v>
      </c>
      <c r="F56" s="6">
        <v>13</v>
      </c>
      <c r="G56" s="7">
        <v>6</v>
      </c>
    </row>
    <row r="57" spans="1:7" ht="18" customHeight="1">
      <c r="A57" s="30"/>
      <c r="B57" s="15" t="s">
        <v>5</v>
      </c>
      <c r="C57" s="6">
        <v>849</v>
      </c>
      <c r="D57" s="6">
        <v>836</v>
      </c>
      <c r="E57" s="6">
        <v>13</v>
      </c>
      <c r="F57" s="6">
        <v>9</v>
      </c>
      <c r="G57" s="7">
        <v>4</v>
      </c>
    </row>
    <row r="58" spans="1:7" ht="18" customHeight="1">
      <c r="A58" s="28"/>
      <c r="B58" s="15" t="s">
        <v>3</v>
      </c>
      <c r="C58" s="6">
        <v>1183</v>
      </c>
      <c r="D58" s="6">
        <v>1143</v>
      </c>
      <c r="E58" s="6">
        <v>40</v>
      </c>
      <c r="F58" s="6">
        <v>14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702</v>
      </c>
      <c r="D59" s="6">
        <v>680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481</v>
      </c>
      <c r="D60" s="6">
        <v>463</v>
      </c>
      <c r="E60" s="6">
        <v>18</v>
      </c>
      <c r="F60" s="6">
        <v>6</v>
      </c>
      <c r="G60" s="7">
        <v>12</v>
      </c>
    </row>
    <row r="61" spans="1:7" ht="18" customHeight="1">
      <c r="A61" s="28"/>
      <c r="B61" s="15" t="s">
        <v>3</v>
      </c>
      <c r="C61" s="6">
        <v>1108</v>
      </c>
      <c r="D61" s="6">
        <v>1090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578</v>
      </c>
      <c r="D62" s="6">
        <v>571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530</v>
      </c>
      <c r="D63" s="6">
        <v>519</v>
      </c>
      <c r="E63" s="6">
        <v>11</v>
      </c>
      <c r="F63" s="6">
        <v>8</v>
      </c>
      <c r="G63" s="7">
        <v>3</v>
      </c>
    </row>
    <row r="64" spans="1:7" ht="18" customHeight="1">
      <c r="A64" s="28"/>
      <c r="B64" s="15" t="s">
        <v>3</v>
      </c>
      <c r="C64" s="6">
        <v>3088</v>
      </c>
      <c r="D64" s="6">
        <v>3068</v>
      </c>
      <c r="E64" s="6">
        <v>20</v>
      </c>
      <c r="F64" s="6">
        <v>9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1537</v>
      </c>
      <c r="D65" s="6">
        <v>1530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1551</v>
      </c>
      <c r="D66" s="6">
        <v>1538</v>
      </c>
      <c r="E66" s="6">
        <v>13</v>
      </c>
      <c r="F66" s="6">
        <v>8</v>
      </c>
      <c r="G66" s="7">
        <v>5</v>
      </c>
    </row>
    <row r="67" spans="1:7" ht="18" customHeight="1">
      <c r="A67" s="28"/>
      <c r="B67" s="15" t="s">
        <v>3</v>
      </c>
      <c r="C67" s="6">
        <v>473</v>
      </c>
      <c r="D67" s="6">
        <v>473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249</v>
      </c>
      <c r="D68" s="6">
        <v>249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224</v>
      </c>
      <c r="D69" s="6">
        <v>224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2440</v>
      </c>
      <c r="D70" s="6">
        <v>2431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1266</v>
      </c>
      <c r="D71" s="6">
        <v>1264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1174</v>
      </c>
      <c r="D72" s="6">
        <v>1167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718</v>
      </c>
      <c r="D73" s="6">
        <v>708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370</v>
      </c>
      <c r="D74" s="6">
        <v>367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348</v>
      </c>
      <c r="D75" s="6">
        <v>341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1152</v>
      </c>
      <c r="D76" s="6">
        <v>1146</v>
      </c>
      <c r="E76" s="6">
        <v>6</v>
      </c>
      <c r="F76" s="6">
        <v>4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608</v>
      </c>
      <c r="D77" s="6">
        <v>603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544</v>
      </c>
      <c r="D78" s="6">
        <v>543</v>
      </c>
      <c r="E78" s="6">
        <v>1</v>
      </c>
      <c r="F78" s="6">
        <v>1</v>
      </c>
      <c r="G78" s="7">
        <v>0</v>
      </c>
    </row>
    <row r="79" spans="1:7" ht="18" customHeight="1">
      <c r="A79" s="28"/>
      <c r="B79" s="15" t="s">
        <v>3</v>
      </c>
      <c r="C79" s="6">
        <v>1305</v>
      </c>
      <c r="D79" s="6">
        <v>1295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674</v>
      </c>
      <c r="D80" s="6">
        <v>670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631</v>
      </c>
      <c r="D81" s="6">
        <v>625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711</v>
      </c>
      <c r="D82" s="6">
        <v>698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351</v>
      </c>
      <c r="D83" s="6">
        <v>344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360</v>
      </c>
      <c r="D84" s="6">
        <v>354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1919</v>
      </c>
      <c r="D85" s="6">
        <v>1915</v>
      </c>
      <c r="E85" s="6">
        <v>4</v>
      </c>
      <c r="F85" s="6">
        <v>3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987</v>
      </c>
      <c r="D86" s="6">
        <v>986</v>
      </c>
      <c r="E86" s="6">
        <v>1</v>
      </c>
      <c r="F86" s="6">
        <v>1</v>
      </c>
      <c r="G86" s="7">
        <v>0</v>
      </c>
    </row>
    <row r="87" spans="1:7" ht="18" customHeight="1">
      <c r="A87" s="30"/>
      <c r="B87" s="15" t="s">
        <v>5</v>
      </c>
      <c r="C87" s="6">
        <v>932</v>
      </c>
      <c r="D87" s="6">
        <v>929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2857</v>
      </c>
      <c r="D88" s="6">
        <v>2836</v>
      </c>
      <c r="E88" s="6">
        <v>21</v>
      </c>
      <c r="F88" s="6">
        <v>11</v>
      </c>
      <c r="G88" s="7">
        <v>10</v>
      </c>
    </row>
    <row r="89" spans="1:7" ht="18" customHeight="1">
      <c r="A89" s="32" t="s">
        <v>47</v>
      </c>
      <c r="B89" s="15" t="s">
        <v>4</v>
      </c>
      <c r="C89" s="6">
        <v>1474</v>
      </c>
      <c r="D89" s="6">
        <v>1466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1383</v>
      </c>
      <c r="D90" s="6">
        <v>1370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456</v>
      </c>
      <c r="D91" s="6">
        <v>449</v>
      </c>
      <c r="E91" s="6">
        <v>7</v>
      </c>
      <c r="F91" s="6">
        <v>6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302</v>
      </c>
      <c r="D92" s="6">
        <v>297</v>
      </c>
      <c r="E92" s="6">
        <v>5</v>
      </c>
      <c r="F92" s="6">
        <v>4</v>
      </c>
      <c r="G92" s="7">
        <v>1</v>
      </c>
    </row>
    <row r="93" spans="1:7" ht="18" customHeight="1">
      <c r="A93" s="30"/>
      <c r="B93" s="15" t="s">
        <v>5</v>
      </c>
      <c r="C93" s="6">
        <v>154</v>
      </c>
      <c r="D93" s="6">
        <v>152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433</v>
      </c>
      <c r="D94" s="6">
        <v>433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222</v>
      </c>
      <c r="D95" s="6">
        <v>222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1357</v>
      </c>
      <c r="D97" s="6">
        <v>1355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687</v>
      </c>
      <c r="D98" s="6">
        <v>687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670</v>
      </c>
      <c r="D99" s="6">
        <v>668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1626</v>
      </c>
      <c r="D100" s="6">
        <v>1618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848</v>
      </c>
      <c r="D103" s="6">
        <v>848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477</v>
      </c>
      <c r="D104" s="6">
        <v>477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371</v>
      </c>
      <c r="D105" s="6">
        <v>371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381</v>
      </c>
      <c r="D106" s="6">
        <v>380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209</v>
      </c>
      <c r="D107" s="6">
        <v>209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14876</v>
      </c>
      <c r="D109" s="25">
        <v>14779</v>
      </c>
      <c r="E109" s="25">
        <v>97</v>
      </c>
      <c r="F109" s="25">
        <v>40</v>
      </c>
      <c r="G109" s="26">
        <v>57</v>
      </c>
    </row>
    <row r="110" spans="1:7" s="27" customFormat="1" ht="18" customHeight="1">
      <c r="A110" s="31" t="s">
        <v>12</v>
      </c>
      <c r="B110" s="24" t="s">
        <v>4</v>
      </c>
      <c r="C110" s="25">
        <v>7898</v>
      </c>
      <c r="D110" s="25">
        <v>7855</v>
      </c>
      <c r="E110" s="25">
        <v>43</v>
      </c>
      <c r="F110" s="25">
        <v>17</v>
      </c>
      <c r="G110" s="26">
        <v>26</v>
      </c>
    </row>
    <row r="111" spans="1:7" s="27" customFormat="1" ht="18" customHeight="1">
      <c r="A111" s="30"/>
      <c r="B111" s="24" t="s">
        <v>5</v>
      </c>
      <c r="C111" s="25">
        <v>6978</v>
      </c>
      <c r="D111" s="25">
        <v>6924</v>
      </c>
      <c r="E111" s="25">
        <v>54</v>
      </c>
      <c r="F111" s="25">
        <v>23</v>
      </c>
      <c r="G111" s="26">
        <v>31</v>
      </c>
    </row>
    <row r="112" spans="1:7" ht="18" customHeight="1">
      <c r="A112" s="28"/>
      <c r="B112" s="15" t="s">
        <v>3</v>
      </c>
      <c r="C112" s="6">
        <v>1322</v>
      </c>
      <c r="D112" s="6">
        <v>1308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668</v>
      </c>
      <c r="D113" s="6">
        <v>666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654</v>
      </c>
      <c r="D114" s="6">
        <v>642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382</v>
      </c>
      <c r="D115" s="6">
        <v>381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204</v>
      </c>
      <c r="D116" s="6">
        <v>204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261</v>
      </c>
      <c r="D118" s="6">
        <v>259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137</v>
      </c>
      <c r="D119" s="6">
        <v>136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124</v>
      </c>
      <c r="D120" s="6">
        <v>123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329</v>
      </c>
      <c r="D121" s="6">
        <v>327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180</v>
      </c>
      <c r="D122" s="6">
        <v>180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761</v>
      </c>
      <c r="D124" s="6">
        <v>761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394</v>
      </c>
      <c r="D125" s="6">
        <v>394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367</v>
      </c>
      <c r="D126" s="6">
        <v>367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384</v>
      </c>
      <c r="D127" s="6">
        <v>384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846</v>
      </c>
      <c r="D130" s="6">
        <v>845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853</v>
      </c>
      <c r="D133" s="6">
        <v>843</v>
      </c>
      <c r="E133" s="6">
        <v>10</v>
      </c>
      <c r="F133" s="6">
        <v>3</v>
      </c>
      <c r="G133" s="7">
        <v>7</v>
      </c>
    </row>
    <row r="134" spans="1:7" ht="18" customHeight="1">
      <c r="A134" s="32" t="s">
        <v>60</v>
      </c>
      <c r="B134" s="15" t="s">
        <v>4</v>
      </c>
      <c r="C134" s="6">
        <v>546</v>
      </c>
      <c r="D134" s="6">
        <v>538</v>
      </c>
      <c r="E134" s="6">
        <v>8</v>
      </c>
      <c r="F134" s="6">
        <v>2</v>
      </c>
      <c r="G134" s="7">
        <v>6</v>
      </c>
    </row>
    <row r="135" spans="1:7" ht="18" customHeight="1">
      <c r="A135" s="30"/>
      <c r="B135" s="15" t="s">
        <v>5</v>
      </c>
      <c r="C135" s="6">
        <v>307</v>
      </c>
      <c r="D135" s="6">
        <v>305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875</v>
      </c>
      <c r="D136" s="6">
        <v>867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458</v>
      </c>
      <c r="D137" s="6">
        <v>454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417</v>
      </c>
      <c r="D138" s="6">
        <v>413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137</v>
      </c>
      <c r="D139" s="6">
        <v>136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63</v>
      </c>
      <c r="D140" s="6">
        <v>63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243</v>
      </c>
      <c r="D142" s="6">
        <v>236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126</v>
      </c>
      <c r="D143" s="6">
        <v>124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117</v>
      </c>
      <c r="D144" s="6">
        <v>112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171</v>
      </c>
      <c r="D146" s="6">
        <v>171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721</v>
      </c>
      <c r="D148" s="6">
        <v>715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504</v>
      </c>
      <c r="D149" s="6">
        <v>501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369</v>
      </c>
      <c r="D151" s="6">
        <v>365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189</v>
      </c>
      <c r="D152" s="6">
        <v>187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180</v>
      </c>
      <c r="D153" s="6">
        <v>178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874</v>
      </c>
      <c r="D154" s="6">
        <v>871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415</v>
      </c>
      <c r="D155" s="6">
        <v>415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459</v>
      </c>
      <c r="D156" s="6">
        <v>456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312</v>
      </c>
      <c r="D157" s="6">
        <v>308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184</v>
      </c>
      <c r="D158" s="6">
        <v>180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128</v>
      </c>
      <c r="D159" s="6">
        <v>128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97</v>
      </c>
      <c r="D160" s="6">
        <v>97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984</v>
      </c>
      <c r="D163" s="6">
        <v>971</v>
      </c>
      <c r="E163" s="6">
        <v>13</v>
      </c>
      <c r="F163" s="6">
        <v>6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503</v>
      </c>
      <c r="D164" s="6">
        <v>496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481</v>
      </c>
      <c r="D165" s="6">
        <v>475</v>
      </c>
      <c r="E165" s="6">
        <v>6</v>
      </c>
      <c r="F165" s="6">
        <v>2</v>
      </c>
      <c r="G165" s="7">
        <v>4</v>
      </c>
    </row>
    <row r="166" spans="1:7" ht="18" customHeight="1">
      <c r="A166" s="28"/>
      <c r="B166" s="15" t="s">
        <v>3</v>
      </c>
      <c r="C166" s="6">
        <v>1173</v>
      </c>
      <c r="D166" s="6">
        <v>1164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610</v>
      </c>
      <c r="D167" s="6">
        <v>604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563</v>
      </c>
      <c r="D168" s="6">
        <v>560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780</v>
      </c>
      <c r="D169" s="6">
        <v>778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421</v>
      </c>
      <c r="D170" s="6">
        <v>421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359</v>
      </c>
      <c r="D171" s="6">
        <v>357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2021</v>
      </c>
      <c r="D172" s="6">
        <v>2014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1017</v>
      </c>
      <c r="D174" s="6">
        <v>1012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820</v>
      </c>
      <c r="D175" s="6">
        <v>817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444</v>
      </c>
      <c r="D176" s="6">
        <v>442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9808</v>
      </c>
      <c r="D178" s="25">
        <v>9778</v>
      </c>
      <c r="E178" s="25">
        <v>30</v>
      </c>
      <c r="F178" s="25">
        <v>17</v>
      </c>
      <c r="G178" s="26">
        <v>13</v>
      </c>
    </row>
    <row r="179" spans="1:7" s="27" customFormat="1" ht="18" customHeight="1">
      <c r="A179" s="31" t="s">
        <v>13</v>
      </c>
      <c r="B179" s="24" t="s">
        <v>4</v>
      </c>
      <c r="C179" s="25">
        <v>5122</v>
      </c>
      <c r="D179" s="25">
        <v>5111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4686</v>
      </c>
      <c r="D180" s="25">
        <v>4667</v>
      </c>
      <c r="E180" s="25">
        <v>19</v>
      </c>
      <c r="F180" s="25">
        <v>12</v>
      </c>
      <c r="G180" s="26">
        <v>7</v>
      </c>
    </row>
    <row r="181" spans="1:7" ht="18" customHeight="1">
      <c r="A181" s="28"/>
      <c r="B181" s="15" t="s">
        <v>3</v>
      </c>
      <c r="C181" s="6">
        <v>610</v>
      </c>
      <c r="D181" s="6">
        <v>608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294</v>
      </c>
      <c r="E183" s="6">
        <v>1</v>
      </c>
      <c r="F183" s="6">
        <v>1</v>
      </c>
      <c r="G183" s="7">
        <v>0</v>
      </c>
    </row>
    <row r="184" spans="1:7" ht="18" customHeight="1">
      <c r="A184" s="28"/>
      <c r="B184" s="15" t="s">
        <v>3</v>
      </c>
      <c r="C184" s="6">
        <v>750</v>
      </c>
      <c r="D184" s="6">
        <v>746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400</v>
      </c>
      <c r="D185" s="6">
        <v>398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163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321</v>
      </c>
      <c r="D193" s="6">
        <v>321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228</v>
      </c>
      <c r="D196" s="6">
        <v>228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109</v>
      </c>
      <c r="D198" s="6">
        <v>109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1991</v>
      </c>
      <c r="D202" s="6">
        <v>1984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1017</v>
      </c>
      <c r="D203" s="6">
        <v>1017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974</v>
      </c>
      <c r="D204" s="6">
        <v>967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322</v>
      </c>
      <c r="D205" s="6">
        <v>322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173</v>
      </c>
      <c r="D206" s="6">
        <v>173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149</v>
      </c>
      <c r="D207" s="6">
        <v>149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381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881</v>
      </c>
      <c r="D211" s="6">
        <v>874</v>
      </c>
      <c r="E211" s="6">
        <v>7</v>
      </c>
      <c r="F211" s="6">
        <v>2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452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426</v>
      </c>
      <c r="D213" s="6">
        <v>422</v>
      </c>
      <c r="E213" s="6">
        <v>4</v>
      </c>
      <c r="F213" s="6">
        <v>1</v>
      </c>
      <c r="G213" s="7">
        <v>3</v>
      </c>
    </row>
    <row r="214" spans="1:7" ht="18" customHeight="1">
      <c r="A214" s="28"/>
      <c r="B214" s="15" t="s">
        <v>3</v>
      </c>
      <c r="C214" s="6">
        <v>1607</v>
      </c>
      <c r="D214" s="6">
        <v>1601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873</v>
      </c>
      <c r="D215" s="6">
        <v>871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734</v>
      </c>
      <c r="D216" s="6">
        <v>730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1259</v>
      </c>
      <c r="D217" s="6">
        <v>1259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651</v>
      </c>
      <c r="D218" s="6">
        <v>651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608</v>
      </c>
      <c r="D219" s="6">
        <v>608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285</v>
      </c>
      <c r="D223" s="6">
        <v>284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8318</v>
      </c>
      <c r="D226" s="25">
        <v>8276</v>
      </c>
      <c r="E226" s="25">
        <v>42</v>
      </c>
      <c r="F226" s="25">
        <v>15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4294</v>
      </c>
      <c r="D227" s="25">
        <v>4274</v>
      </c>
      <c r="E227" s="25">
        <v>20</v>
      </c>
      <c r="F227" s="25">
        <v>6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4024</v>
      </c>
      <c r="D228" s="25">
        <v>4002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338</v>
      </c>
      <c r="D229" s="6">
        <v>334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466</v>
      </c>
      <c r="D232" s="6">
        <v>459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238</v>
      </c>
      <c r="D233" s="6">
        <v>236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904</v>
      </c>
      <c r="D238" s="6">
        <v>899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424</v>
      </c>
      <c r="D240" s="6">
        <v>421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732</v>
      </c>
      <c r="D241" s="6">
        <v>730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362</v>
      </c>
      <c r="D242" s="6">
        <v>362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71</v>
      </c>
      <c r="D246" s="6">
        <v>71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714</v>
      </c>
      <c r="D247" s="6">
        <v>709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344</v>
      </c>
      <c r="D248" s="6">
        <v>341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646</v>
      </c>
      <c r="D253" s="6">
        <v>646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351</v>
      </c>
      <c r="D254" s="6">
        <v>351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1433</v>
      </c>
      <c r="D256" s="6">
        <v>1424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737</v>
      </c>
      <c r="D257" s="6">
        <v>731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696</v>
      </c>
      <c r="D258" s="6">
        <v>693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2376</v>
      </c>
      <c r="D259" s="6">
        <v>2370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1221</v>
      </c>
      <c r="D260" s="6">
        <v>1218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1155</v>
      </c>
      <c r="D261" s="6">
        <v>1152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5299</v>
      </c>
      <c r="D262" s="25">
        <v>5278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2866</v>
      </c>
      <c r="D263" s="25">
        <v>2855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2433</v>
      </c>
      <c r="D264" s="25">
        <v>2423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802</v>
      </c>
      <c r="D265" s="6">
        <v>794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465</v>
      </c>
      <c r="D266" s="6">
        <v>461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337</v>
      </c>
      <c r="D267" s="6">
        <v>333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498</v>
      </c>
      <c r="D268" s="6">
        <v>493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236</v>
      </c>
      <c r="D270" s="6">
        <v>233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325</v>
      </c>
      <c r="D271" s="6">
        <v>325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197</v>
      </c>
      <c r="D272" s="6">
        <v>197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508</v>
      </c>
      <c r="D274" s="6">
        <v>505</v>
      </c>
      <c r="E274" s="6">
        <v>3</v>
      </c>
      <c r="F274" s="6">
        <v>1</v>
      </c>
      <c r="G274" s="7">
        <v>2</v>
      </c>
    </row>
    <row r="275" spans="1:7" ht="18" customHeight="1">
      <c r="A275" s="32" t="s">
        <v>103</v>
      </c>
      <c r="B275" s="15" t="s">
        <v>4</v>
      </c>
      <c r="C275" s="6">
        <v>270</v>
      </c>
      <c r="D275" s="6">
        <v>268</v>
      </c>
      <c r="E275" s="6">
        <v>2</v>
      </c>
      <c r="F275" s="6">
        <v>1</v>
      </c>
      <c r="G275" s="7">
        <v>1</v>
      </c>
    </row>
    <row r="276" spans="1:7" ht="18" customHeight="1">
      <c r="A276" s="30"/>
      <c r="B276" s="15" t="s">
        <v>5</v>
      </c>
      <c r="C276" s="6">
        <v>238</v>
      </c>
      <c r="D276" s="6">
        <v>237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1629</v>
      </c>
      <c r="D277" s="6">
        <v>1627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840</v>
      </c>
      <c r="D278" s="6">
        <v>840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789</v>
      </c>
      <c r="D279" s="6">
        <v>787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622</v>
      </c>
      <c r="D280" s="6">
        <v>622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281</v>
      </c>
      <c r="D286" s="6">
        <v>280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151</v>
      </c>
      <c r="D287" s="6">
        <v>150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130</v>
      </c>
      <c r="D288" s="6">
        <v>130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374</v>
      </c>
      <c r="D289" s="6">
        <v>372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3817</v>
      </c>
      <c r="D292" s="25">
        <v>3804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1963</v>
      </c>
      <c r="D293" s="25">
        <v>1954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1854</v>
      </c>
      <c r="D294" s="25">
        <v>1850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270</v>
      </c>
      <c r="D295" s="6">
        <v>270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127</v>
      </c>
      <c r="D296" s="6">
        <v>127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143</v>
      </c>
      <c r="D297" s="6">
        <v>143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667</v>
      </c>
      <c r="D298" s="6">
        <v>663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349</v>
      </c>
      <c r="D299" s="6">
        <v>346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318</v>
      </c>
      <c r="D300" s="6">
        <v>317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729</v>
      </c>
      <c r="D301" s="6">
        <v>724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378</v>
      </c>
      <c r="D302" s="6">
        <v>374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351</v>
      </c>
      <c r="D303" s="6">
        <v>350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410</v>
      </c>
      <c r="D304" s="6">
        <v>410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177</v>
      </c>
      <c r="D306" s="6">
        <v>177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385</v>
      </c>
      <c r="D307" s="6">
        <v>385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194</v>
      </c>
      <c r="D308" s="6">
        <v>194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191</v>
      </c>
      <c r="D309" s="6">
        <v>191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1356</v>
      </c>
      <c r="D310" s="6">
        <v>1352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682</v>
      </c>
      <c r="D311" s="6">
        <v>680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674</v>
      </c>
      <c r="D312" s="8">
        <v>672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2019-09-02T06:43:40Z</cp:lastPrinted>
  <dcterms:created xsi:type="dcterms:W3CDTF">2010-03-11T06:32:01Z</dcterms:created>
  <dcterms:modified xsi:type="dcterms:W3CDTF">2019-09-05T03:28:19Z</dcterms:modified>
  <cp:category>I20</cp:category>
</cp:coreProperties>
</file>