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0831-107年8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<sst xmlns="http://schemas.openxmlformats.org/spreadsheetml/2006/main" count="462" uniqueCount="126">
  <si>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</si>
  <si>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</si>
  <si>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</si>
  <si>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</si>
  <si>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</si>
  <si>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</si>
  <si>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</si>
  <si>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</si>
  <si>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</si>
  <si>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</si>
  <si>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</si>
  <si>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</si>
  <si>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</si>
  <si>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</si>
  <si>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</si>
  <si>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</si>
  <si>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</si>
  <si>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</si>
  <si>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</si>
  <si>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</si>
  <si>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</si>
  <si>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</si>
  <si>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</si>
  <si>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</si>
  <si>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</si>
  <si>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</si>
  <si>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</si>
  <si>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</si>
  <si>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</si>
  <si>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</si>
  <si>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</si>
  <si>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</si>
  <si>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</si>
  <si>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</si>
  <si>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</si>
  <si>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</si>
  <si>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</si>
  <si>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</si>
  <si>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</si>
  <si>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</si>
  <si>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</si>
  <si>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</si>
  <si>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</si>
  <si>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</si>
  <si>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</si>
  <si>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</si>
  <si>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</si>
  <si>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</si>
  <si>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</si>
  <si>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</si>
  <si>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</si>
  <si>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</si>
  <si>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</si>
  <si>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</si>
  <si>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</si>
  <si>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</si>
  <si>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</si>
  <si>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</si>
  <si>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</si>
  <si>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</si>
  <si>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</si>
  <si>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</si>
  <si>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</si>
  <si>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</si>
  <si>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</si>
  <si>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</si>
  <si>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</si>
  <si>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</si>
  <si>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</si>
  <si>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</si>
  <si>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</si>
  <si>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</si>
  <si>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</si>
  <si>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</si>
  <si>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</si>
  <si>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</si>
  <si>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</si>
  <si>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</si>
  <si>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</si>
  <si>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</si>
  <si>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</si>
  <si>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</si>
  <si>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</si>
  <si>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</si>
  <si>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</si>
  <si>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</si>
  <si>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</si>
  <si>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</si>
  <si>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</si>
  <si>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</si>
  <si>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</si>
  <si>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</si>
  <si>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</si>
  <si>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</si>
  <si>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</si>
  <si>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</si>
  <si>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</si>
  <si>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</si>
  <si>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</si>
  <si>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</si>
  <si>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</si>
  <si>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</si>
  <si>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</si>
  <si>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</si>
  <si>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</si>
  <si>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</si>
  <si>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</si>
  <si>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</si>
  <si>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</si>
  <si>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</si>
  <si>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</si>
  <si>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</si>
  <si>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</si>
  <si>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</si>
  <si>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</si>
  <si>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</si>
  <si>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</si>
  <si>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</si>
  <si>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</si>
  <si>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</si>
  <si>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</si>
  <si>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</si>
  <si>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</si>
  <si>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</si>
  <si>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8月底</t>
    <phoneticPr fontId="2" type="noConversion"/>
  </si>
  <si>
    <t>製表日期：107年9月4日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</si>
</sst>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8月底</v>
      </c>
      <c r="G2" s="17" t="str">
        <f>村里!G2</f>
        <v>製表日期：107年9月4日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103976</v>
      </c>
      <c r="D4" s="6">
        <f>村里!D4</f>
        <v>103425</v>
      </c>
      <c r="E4" s="6">
        <f>村里!E4</f>
        <v>551</v>
      </c>
      <c r="F4" s="6">
        <f>村里!F4</f>
        <v>280</v>
      </c>
      <c r="G4" s="7">
        <f>村里!G4</f>
        <v>271</v>
      </c>
    </row>
    <row r="5" spans="1:7" ht="18" customHeight="1">
      <c r="A5" s="11" t="s">
        <v>10</v>
      </c>
      <c r="B5" s="15" t="s">
        <v>4</v>
      </c>
      <c r="C5" s="6">
        <f>村里!C5</f>
        <v>53518</v>
      </c>
      <c r="D5" s="6">
        <f>村里!D5</f>
        <v>53264</v>
      </c>
      <c r="E5" s="6">
        <f>村里!E5</f>
        <v>254</v>
      </c>
      <c r="F5" s="6">
        <f>村里!F5</f>
        <v>128</v>
      </c>
      <c r="G5" s="7">
        <f>村里!G5</f>
        <v>126</v>
      </c>
    </row>
    <row r="6" spans="1:7" ht="18" customHeight="1">
      <c r="A6" s="12" t="s">
        <v>18</v>
      </c>
      <c r="B6" s="15" t="s">
        <v>5</v>
      </c>
      <c r="C6" s="6">
        <f>村里!C6</f>
        <v>50458</v>
      </c>
      <c r="D6" s="6">
        <f>村里!D6</f>
        <v>50161</v>
      </c>
      <c r="E6" s="6">
        <f>村里!E6</f>
        <v>297</v>
      </c>
      <c r="F6" s="6">
        <f>村里!F6</f>
        <v>152</v>
      </c>
      <c r="G6" s="7">
        <f>村里!G6</f>
        <v>145</v>
      </c>
    </row>
    <row r="7" spans="1:7" ht="18" customHeight="1">
      <c r="A7" s="10"/>
      <c r="B7" s="15" t="s">
        <v>3</v>
      </c>
      <c r="C7" s="6">
        <f>村里!C7</f>
        <v>62062</v>
      </c>
      <c r="D7" s="6">
        <f>村里!D7</f>
        <v>61694</v>
      </c>
      <c r="E7" s="6">
        <f>村里!E7</f>
        <v>368</v>
      </c>
      <c r="F7" s="6">
        <f>村里!F7</f>
        <v>201</v>
      </c>
      <c r="G7" s="7">
        <f>村里!G7</f>
        <v>167</v>
      </c>
    </row>
    <row r="8" spans="1:7" ht="18" customHeight="1">
      <c r="A8" s="11" t="s">
        <v>11</v>
      </c>
      <c r="B8" s="15" t="s">
        <v>4</v>
      </c>
      <c r="C8" s="6">
        <f>村里!C8</f>
        <v>31519</v>
      </c>
      <c r="D8" s="6">
        <f>村里!D8</f>
        <v>31348</v>
      </c>
      <c r="E8" s="6">
        <f>村里!E8</f>
        <v>171</v>
      </c>
      <c r="F8" s="6">
        <f>村里!F8</f>
        <v>95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30543</v>
      </c>
      <c r="D9" s="6">
        <f>村里!D9</f>
        <v>30346</v>
      </c>
      <c r="E9" s="6">
        <f>村里!E9</f>
        <v>197</v>
      </c>
      <c r="F9" s="6">
        <f>村里!F9</f>
        <v>106</v>
      </c>
      <c r="G9" s="7">
        <f>村里!G9</f>
        <v>91</v>
      </c>
    </row>
    <row r="10" spans="1:7" ht="18" customHeight="1">
      <c r="A10" s="10"/>
      <c r="B10" s="15" t="s">
        <v>3</v>
      </c>
      <c r="C10" s="6">
        <f>村里!C109</f>
        <v>14540</v>
      </c>
      <c r="D10" s="6">
        <f>村里!D109</f>
        <v>14458</v>
      </c>
      <c r="E10" s="6">
        <f>村里!E109</f>
        <v>82</v>
      </c>
      <c r="F10" s="6">
        <f>村里!F109</f>
        <v>35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7676</v>
      </c>
      <c r="D11" s="6">
        <f>村里!D110</f>
        <v>7640</v>
      </c>
      <c r="E11" s="6">
        <f>村里!E110</f>
        <v>36</v>
      </c>
      <c r="F11" s="6">
        <f>村里!F110</f>
        <v>14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6864</v>
      </c>
      <c r="D12" s="6">
        <f>村里!D111</f>
        <v>6818</v>
      </c>
      <c r="E12" s="6">
        <f>村里!E111</f>
        <v>46</v>
      </c>
      <c r="F12" s="6">
        <f>村里!F111</f>
        <v>21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9846</v>
      </c>
      <c r="D13" s="6">
        <f>村里!D178</f>
        <v>9818</v>
      </c>
      <c r="E13" s="6">
        <f>村里!E178</f>
        <v>28</v>
      </c>
      <c r="F13" s="6">
        <f>村里!F178</f>
        <v>16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5151</v>
      </c>
      <c r="D14" s="6">
        <f>村里!D179</f>
        <v>5141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4695</v>
      </c>
      <c r="D15" s="6">
        <f>村里!D180</f>
        <v>4677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8417</v>
      </c>
      <c r="D16" s="6">
        <f>村里!D226</f>
        <v>8373</v>
      </c>
      <c r="E16" s="6">
        <f>村里!E226</f>
        <v>44</v>
      </c>
      <c r="F16" s="6">
        <f>村里!F226</f>
        <v>13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4341</v>
      </c>
      <c r="D17" s="6">
        <f>村里!D227</f>
        <v>4321</v>
      </c>
      <c r="E17" s="6">
        <f>村里!E227</f>
        <v>20</v>
      </c>
      <c r="F17" s="6">
        <f>村里!F227</f>
        <v>5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4076</v>
      </c>
      <c r="D18" s="6">
        <f>村里!D228</f>
        <v>4052</v>
      </c>
      <c r="E18" s="6">
        <f>村里!E228</f>
        <v>24</v>
      </c>
      <c r="F18" s="6">
        <f>村里!F228</f>
        <v>8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5239</v>
      </c>
      <c r="D19" s="6">
        <f>村里!D262</f>
        <v>5222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2830</v>
      </c>
      <c r="D20" s="6">
        <f>村里!D263</f>
        <v>2822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2409</v>
      </c>
      <c r="D21" s="6">
        <f>村里!D264</f>
        <v>2400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3872</v>
      </c>
      <c r="D22" s="6">
        <f>村里!D292</f>
        <v>3860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2001</v>
      </c>
      <c r="D23" s="6">
        <f>村里!D293</f>
        <v>1992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1871</v>
      </c>
      <c r="D24" s="8">
        <f>村里!D294</f>
        <v>1868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E5" sqref="E5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103976</v>
      </c>
      <c r="D4" s="21">
        <v>103425</v>
      </c>
      <c r="E4" s="21">
        <v>551</v>
      </c>
      <c r="F4" s="21">
        <v>280</v>
      </c>
      <c r="G4" s="22">
        <v>271</v>
      </c>
    </row>
    <row r="5" spans="1:7" s="23" customFormat="1" ht="18" customHeight="1">
      <c r="A5" s="29" t="s">
        <v>117</v>
      </c>
      <c r="B5" s="20" t="s">
        <v>4</v>
      </c>
      <c r="C5" s="21">
        <v>53518</v>
      </c>
      <c r="D5" s="21">
        <v>53264</v>
      </c>
      <c r="E5" s="21">
        <v>254</v>
      </c>
      <c r="F5" s="21">
        <v>128</v>
      </c>
      <c r="G5" s="22">
        <v>126</v>
      </c>
    </row>
    <row r="6" spans="1:7" s="23" customFormat="1" ht="18" customHeight="1">
      <c r="A6" s="30"/>
      <c r="B6" s="20" t="s">
        <v>5</v>
      </c>
      <c r="C6" s="21">
        <v>50458</v>
      </c>
      <c r="D6" s="21">
        <v>50161</v>
      </c>
      <c r="E6" s="21">
        <v>297</v>
      </c>
      <c r="F6" s="21">
        <v>152</v>
      </c>
      <c r="G6" s="22">
        <v>145</v>
      </c>
    </row>
    <row r="7" spans="1:7" s="27" customFormat="1" ht="18" customHeight="1">
      <c r="A7" s="28"/>
      <c r="B7" s="24" t="s">
        <v>3</v>
      </c>
      <c r="C7" s="25">
        <v>62062</v>
      </c>
      <c r="D7" s="25">
        <v>61694</v>
      </c>
      <c r="E7" s="25">
        <v>368</v>
      </c>
      <c r="F7" s="25">
        <v>201</v>
      </c>
      <c r="G7" s="26">
        <v>167</v>
      </c>
    </row>
    <row r="8" spans="1:7" s="27" customFormat="1" ht="18" customHeight="1">
      <c r="A8" s="31" t="s">
        <v>118</v>
      </c>
      <c r="B8" s="24" t="s">
        <v>4</v>
      </c>
      <c r="C8" s="25">
        <v>31519</v>
      </c>
      <c r="D8" s="25">
        <v>31348</v>
      </c>
      <c r="E8" s="25">
        <v>171</v>
      </c>
      <c r="F8" s="25">
        <v>95</v>
      </c>
      <c r="G8" s="26">
        <v>76</v>
      </c>
    </row>
    <row r="9" spans="1:7" s="27" customFormat="1" ht="18" customHeight="1">
      <c r="A9" s="30"/>
      <c r="B9" s="24" t="s">
        <v>5</v>
      </c>
      <c r="C9" s="25">
        <v>30543</v>
      </c>
      <c r="D9" s="25">
        <v>30346</v>
      </c>
      <c r="E9" s="25">
        <v>197</v>
      </c>
      <c r="F9" s="25">
        <v>106</v>
      </c>
      <c r="G9" s="26">
        <v>91</v>
      </c>
    </row>
    <row r="10" spans="1:7" ht="18" customHeight="1">
      <c r="A10" s="28"/>
      <c r="B10" s="15" t="s">
        <v>3</v>
      </c>
      <c r="C10" s="6">
        <v>509</v>
      </c>
      <c r="D10" s="6">
        <v>504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316</v>
      </c>
      <c r="D11" s="6">
        <v>311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631</v>
      </c>
      <c r="D13" s="6">
        <v>628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327</v>
      </c>
      <c r="D15" s="6">
        <v>324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593</v>
      </c>
      <c r="D16" s="6">
        <v>585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301</v>
      </c>
      <c r="D17" s="6">
        <v>298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292</v>
      </c>
      <c r="D18" s="6">
        <v>287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1045</v>
      </c>
      <c r="D19" s="6">
        <v>1040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526</v>
      </c>
      <c r="D20" s="6">
        <v>524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516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1148</v>
      </c>
      <c r="D22" s="6">
        <v>1146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583</v>
      </c>
      <c r="D23" s="6">
        <v>582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902</v>
      </c>
      <c r="D25" s="6">
        <v>897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455</v>
      </c>
      <c r="D26" s="6">
        <v>452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447</v>
      </c>
      <c r="D27" s="6">
        <v>445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2252</v>
      </c>
      <c r="D28" s="6">
        <v>2248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1070</v>
      </c>
      <c r="D29" s="6">
        <v>1070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1182</v>
      </c>
      <c r="D30" s="6">
        <v>1178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4731</v>
      </c>
      <c r="D31" s="6">
        <v>4701</v>
      </c>
      <c r="E31" s="6">
        <v>30</v>
      </c>
      <c r="F31" s="6">
        <v>14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2265</v>
      </c>
      <c r="D32" s="6">
        <v>2249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2466</v>
      </c>
      <c r="D33" s="6">
        <v>2452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1386</v>
      </c>
      <c r="D34" s="6">
        <v>1379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685</v>
      </c>
      <c r="D35" s="6">
        <v>682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701</v>
      </c>
      <c r="D36" s="6">
        <v>697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6250</v>
      </c>
      <c r="D37" s="6">
        <v>6223</v>
      </c>
      <c r="E37" s="6">
        <v>27</v>
      </c>
      <c r="F37" s="6">
        <v>15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3044</v>
      </c>
      <c r="D38" s="6">
        <v>3031</v>
      </c>
      <c r="E38" s="6">
        <v>13</v>
      </c>
      <c r="F38" s="6">
        <v>7</v>
      </c>
      <c r="G38" s="7">
        <v>6</v>
      </c>
    </row>
    <row r="39" spans="1:7" ht="18" customHeight="1">
      <c r="A39" s="30"/>
      <c r="B39" s="15" t="s">
        <v>5</v>
      </c>
      <c r="C39" s="6">
        <v>3206</v>
      </c>
      <c r="D39" s="6">
        <v>3192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2927</v>
      </c>
      <c r="D40" s="6">
        <v>2919</v>
      </c>
      <c r="E40" s="6">
        <v>8</v>
      </c>
      <c r="F40" s="6">
        <v>5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1445</v>
      </c>
      <c r="D41" s="6">
        <v>1441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1482</v>
      </c>
      <c r="D42" s="6">
        <v>1478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1703</v>
      </c>
      <c r="D43" s="6">
        <v>1692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865</v>
      </c>
      <c r="D44" s="6">
        <v>860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838</v>
      </c>
      <c r="D45" s="6">
        <v>832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6473</v>
      </c>
      <c r="D46" s="6">
        <v>6427</v>
      </c>
      <c r="E46" s="6">
        <v>46</v>
      </c>
      <c r="F46" s="6">
        <v>24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3273</v>
      </c>
      <c r="D47" s="6">
        <v>3255</v>
      </c>
      <c r="E47" s="6">
        <v>18</v>
      </c>
      <c r="F47" s="6">
        <v>8</v>
      </c>
      <c r="G47" s="7">
        <v>10</v>
      </c>
    </row>
    <row r="48" spans="1:7" ht="18" customHeight="1">
      <c r="A48" s="30"/>
      <c r="B48" s="15" t="s">
        <v>5</v>
      </c>
      <c r="C48" s="6">
        <v>3200</v>
      </c>
      <c r="D48" s="6">
        <v>3172</v>
      </c>
      <c r="E48" s="6">
        <v>28</v>
      </c>
      <c r="F48" s="6">
        <v>16</v>
      </c>
      <c r="G48" s="7">
        <v>12</v>
      </c>
    </row>
    <row r="49" spans="1:7" ht="18" customHeight="1">
      <c r="A49" s="28"/>
      <c r="B49" s="15" t="s">
        <v>3</v>
      </c>
      <c r="C49" s="6">
        <v>3869</v>
      </c>
      <c r="D49" s="6">
        <v>3849</v>
      </c>
      <c r="E49" s="6">
        <v>20</v>
      </c>
      <c r="F49" s="6">
        <v>16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1948</v>
      </c>
      <c r="D50" s="6">
        <v>1936</v>
      </c>
      <c r="E50" s="6">
        <v>12</v>
      </c>
      <c r="F50" s="6">
        <v>12</v>
      </c>
      <c r="G50" s="7">
        <v>0</v>
      </c>
    </row>
    <row r="51" spans="1:7" ht="18" customHeight="1">
      <c r="A51" s="30"/>
      <c r="B51" s="15" t="s">
        <v>5</v>
      </c>
      <c r="C51" s="6">
        <v>1921</v>
      </c>
      <c r="D51" s="6">
        <v>1913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4017</v>
      </c>
      <c r="D52" s="6">
        <v>4000</v>
      </c>
      <c r="E52" s="6">
        <v>17</v>
      </c>
      <c r="F52" s="6">
        <v>11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1970</v>
      </c>
      <c r="D53" s="6">
        <v>1960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2047</v>
      </c>
      <c r="D54" s="6">
        <v>2040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2054</v>
      </c>
      <c r="D55" s="6">
        <v>2031</v>
      </c>
      <c r="E55" s="6">
        <v>23</v>
      </c>
      <c r="F55" s="6">
        <v>12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1188</v>
      </c>
      <c r="D56" s="6">
        <v>1177</v>
      </c>
      <c r="E56" s="6">
        <v>11</v>
      </c>
      <c r="F56" s="6">
        <v>6</v>
      </c>
      <c r="G56" s="7">
        <v>5</v>
      </c>
    </row>
    <row r="57" spans="1:7" ht="18" customHeight="1">
      <c r="A57" s="30"/>
      <c r="B57" s="15" t="s">
        <v>5</v>
      </c>
      <c r="C57" s="6">
        <v>866</v>
      </c>
      <c r="D57" s="6">
        <v>854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945</v>
      </c>
      <c r="D58" s="6">
        <v>921</v>
      </c>
      <c r="E58" s="6">
        <v>24</v>
      </c>
      <c r="F58" s="6">
        <v>11</v>
      </c>
      <c r="G58" s="7">
        <v>13</v>
      </c>
    </row>
    <row r="59" spans="1:7" ht="18" customHeight="1">
      <c r="A59" s="32" t="s">
        <v>37</v>
      </c>
      <c r="B59" s="15" t="s">
        <v>4</v>
      </c>
      <c r="C59" s="6">
        <v>543</v>
      </c>
      <c r="D59" s="6">
        <v>532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402</v>
      </c>
      <c r="D60" s="6">
        <v>389</v>
      </c>
      <c r="E60" s="6">
        <v>13</v>
      </c>
      <c r="F60" s="6">
        <v>5</v>
      </c>
      <c r="G60" s="7">
        <v>8</v>
      </c>
    </row>
    <row r="61" spans="1:7" ht="18" customHeight="1">
      <c r="A61" s="28"/>
      <c r="B61" s="15" t="s">
        <v>3</v>
      </c>
      <c r="C61" s="6">
        <v>1090</v>
      </c>
      <c r="D61" s="6">
        <v>1072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580</v>
      </c>
      <c r="D62" s="6">
        <v>573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510</v>
      </c>
      <c r="D63" s="6">
        <v>499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3080</v>
      </c>
      <c r="D64" s="6">
        <v>3063</v>
      </c>
      <c r="E64" s="6">
        <v>17</v>
      </c>
      <c r="F64" s="6">
        <v>6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1542</v>
      </c>
      <c r="D65" s="6">
        <v>1536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1538</v>
      </c>
      <c r="D66" s="6">
        <v>1527</v>
      </c>
      <c r="E66" s="6">
        <v>11</v>
      </c>
      <c r="F66" s="6">
        <v>5</v>
      </c>
      <c r="G66" s="7">
        <v>6</v>
      </c>
    </row>
    <row r="67" spans="1:7" ht="18" customHeight="1">
      <c r="A67" s="28"/>
      <c r="B67" s="15" t="s">
        <v>3</v>
      </c>
      <c r="C67" s="6">
        <v>469</v>
      </c>
      <c r="D67" s="6">
        <v>469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242</v>
      </c>
      <c r="D68" s="6">
        <v>242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227</v>
      </c>
      <c r="D69" s="6">
        <v>227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2414</v>
      </c>
      <c r="D70" s="6">
        <v>2403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1256</v>
      </c>
      <c r="D71" s="6">
        <v>1252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1158</v>
      </c>
      <c r="D72" s="6">
        <v>1151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698</v>
      </c>
      <c r="D73" s="6">
        <v>688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364</v>
      </c>
      <c r="D74" s="6">
        <v>361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334</v>
      </c>
      <c r="D75" s="6">
        <v>327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1147</v>
      </c>
      <c r="D76" s="6">
        <v>1143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606</v>
      </c>
      <c r="D77" s="6">
        <v>602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541</v>
      </c>
      <c r="D78" s="6">
        <v>541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1207</v>
      </c>
      <c r="D79" s="6">
        <v>1199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614</v>
      </c>
      <c r="D80" s="6">
        <v>610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593</v>
      </c>
      <c r="D81" s="6">
        <v>589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679</v>
      </c>
      <c r="D82" s="6">
        <v>668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337</v>
      </c>
      <c r="D83" s="6">
        <v>331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342</v>
      </c>
      <c r="D84" s="6">
        <v>337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1954</v>
      </c>
      <c r="D85" s="6">
        <v>1948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1018</v>
      </c>
      <c r="D86" s="6">
        <v>1015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2845</v>
      </c>
      <c r="D88" s="6">
        <v>2827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1468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1370</v>
      </c>
      <c r="D90" s="6">
        <v>1359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391</v>
      </c>
      <c r="D91" s="6">
        <v>384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250</v>
      </c>
      <c r="D92" s="6">
        <v>245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141</v>
      </c>
      <c r="D93" s="6">
        <v>139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436</v>
      </c>
      <c r="D94" s="6">
        <v>436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1359</v>
      </c>
      <c r="D97" s="6">
        <v>1357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696</v>
      </c>
      <c r="D98" s="6">
        <v>696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663</v>
      </c>
      <c r="D99" s="6">
        <v>661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1628</v>
      </c>
      <c r="D100" s="6">
        <v>1619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782</v>
      </c>
      <c r="D102" s="6">
        <v>777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856</v>
      </c>
      <c r="D103" s="6">
        <v>855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489</v>
      </c>
      <c r="D104" s="6">
        <v>488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367</v>
      </c>
      <c r="D105" s="6">
        <v>367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374</v>
      </c>
      <c r="D106" s="6">
        <v>373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202</v>
      </c>
      <c r="D107" s="6">
        <v>202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14540</v>
      </c>
      <c r="D109" s="25">
        <v>14458</v>
      </c>
      <c r="E109" s="25">
        <v>82</v>
      </c>
      <c r="F109" s="25">
        <v>35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7676</v>
      </c>
      <c r="D110" s="25">
        <v>7640</v>
      </c>
      <c r="E110" s="25">
        <v>36</v>
      </c>
      <c r="F110" s="25">
        <v>14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6864</v>
      </c>
      <c r="D111" s="25">
        <v>6818</v>
      </c>
      <c r="E111" s="25">
        <v>46</v>
      </c>
      <c r="F111" s="25">
        <v>21</v>
      </c>
      <c r="G111" s="26">
        <v>25</v>
      </c>
    </row>
    <row r="112" spans="1:7" ht="18" customHeight="1">
      <c r="A112" s="28"/>
      <c r="B112" s="15" t="s">
        <v>3</v>
      </c>
      <c r="C112" s="6">
        <v>1280</v>
      </c>
      <c r="D112" s="6">
        <v>1265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649</v>
      </c>
      <c r="D113" s="6">
        <v>645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631</v>
      </c>
      <c r="D114" s="6">
        <v>620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377</v>
      </c>
      <c r="D115" s="6">
        <v>377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200</v>
      </c>
      <c r="D116" s="6">
        <v>200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177</v>
      </c>
      <c r="D117" s="6">
        <v>177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271</v>
      </c>
      <c r="D118" s="6">
        <v>269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128</v>
      </c>
      <c r="D120" s="6">
        <v>127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331</v>
      </c>
      <c r="D121" s="6">
        <v>329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762</v>
      </c>
      <c r="D124" s="6">
        <v>762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371</v>
      </c>
      <c r="D127" s="6">
        <v>371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195</v>
      </c>
      <c r="D128" s="6">
        <v>195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176</v>
      </c>
      <c r="D129" s="6">
        <v>176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829</v>
      </c>
      <c r="D130" s="6">
        <v>828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424</v>
      </c>
      <c r="D131" s="6">
        <v>424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405</v>
      </c>
      <c r="D132" s="6">
        <v>404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745</v>
      </c>
      <c r="D133" s="6">
        <v>738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446</v>
      </c>
      <c r="D134" s="6">
        <v>441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299</v>
      </c>
      <c r="D135" s="6">
        <v>297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829</v>
      </c>
      <c r="D136" s="6">
        <v>823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434</v>
      </c>
      <c r="D137" s="6">
        <v>431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395</v>
      </c>
      <c r="D138" s="6">
        <v>392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141</v>
      </c>
      <c r="D139" s="6">
        <v>138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65</v>
      </c>
      <c r="D140" s="6">
        <v>63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241</v>
      </c>
      <c r="D142" s="6">
        <v>236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332</v>
      </c>
      <c r="D145" s="6">
        <v>332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165</v>
      </c>
      <c r="D147" s="6">
        <v>165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710</v>
      </c>
      <c r="D148" s="6">
        <v>703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491</v>
      </c>
      <c r="D149" s="6">
        <v>487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216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341</v>
      </c>
      <c r="D151" s="6">
        <v>336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175</v>
      </c>
      <c r="D152" s="6">
        <v>173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166</v>
      </c>
      <c r="D153" s="6">
        <v>163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894</v>
      </c>
      <c r="D154" s="6">
        <v>891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434</v>
      </c>
      <c r="D155" s="6">
        <v>434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460</v>
      </c>
      <c r="D156" s="6">
        <v>457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290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938</v>
      </c>
      <c r="D163" s="6">
        <v>928</v>
      </c>
      <c r="E163" s="6">
        <v>10</v>
      </c>
      <c r="F163" s="6">
        <v>6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470</v>
      </c>
      <c r="D164" s="6">
        <v>464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468</v>
      </c>
      <c r="D165" s="6">
        <v>464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1167</v>
      </c>
      <c r="D166" s="6">
        <v>1160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619</v>
      </c>
      <c r="D167" s="6">
        <v>613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548</v>
      </c>
      <c r="D168" s="6">
        <v>547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749</v>
      </c>
      <c r="D169" s="6">
        <v>747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398</v>
      </c>
      <c r="D170" s="6">
        <v>398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351</v>
      </c>
      <c r="D171" s="6">
        <v>349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2025</v>
      </c>
      <c r="D172" s="6">
        <v>2021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1018</v>
      </c>
      <c r="D173" s="6">
        <v>1017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1007</v>
      </c>
      <c r="D174" s="6">
        <v>1004</v>
      </c>
      <c r="E174" s="6">
        <v>3</v>
      </c>
      <c r="F174" s="6">
        <v>3</v>
      </c>
      <c r="G174" s="7">
        <v>0</v>
      </c>
    </row>
    <row r="175" spans="1:7" ht="18" customHeight="1">
      <c r="A175" s="28"/>
      <c r="B175" s="15" t="s">
        <v>3</v>
      </c>
      <c r="C175" s="6">
        <v>811</v>
      </c>
      <c r="D175" s="6">
        <v>810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439</v>
      </c>
      <c r="D176" s="6">
        <v>439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9846</v>
      </c>
      <c r="D178" s="25">
        <v>9818</v>
      </c>
      <c r="E178" s="25">
        <v>28</v>
      </c>
      <c r="F178" s="25">
        <v>16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5151</v>
      </c>
      <c r="D179" s="25">
        <v>5141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4695</v>
      </c>
      <c r="D180" s="25">
        <v>4677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624</v>
      </c>
      <c r="D181" s="6">
        <v>621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322</v>
      </c>
      <c r="D182" s="6">
        <v>321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750</v>
      </c>
      <c r="D184" s="6">
        <v>746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402</v>
      </c>
      <c r="D185" s="6">
        <v>400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348</v>
      </c>
      <c r="D186" s="6">
        <v>346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172</v>
      </c>
      <c r="D190" s="6">
        <v>170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86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326</v>
      </c>
      <c r="D193" s="6">
        <v>326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165</v>
      </c>
      <c r="D194" s="6">
        <v>165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246</v>
      </c>
      <c r="D196" s="6">
        <v>246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124</v>
      </c>
      <c r="D197" s="6">
        <v>124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122</v>
      </c>
      <c r="D198" s="6">
        <v>122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188</v>
      </c>
      <c r="D199" s="6">
        <v>188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1982</v>
      </c>
      <c r="D202" s="6">
        <v>1975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1012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969</v>
      </c>
      <c r="D204" s="6">
        <v>963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309</v>
      </c>
      <c r="D205" s="6">
        <v>309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165</v>
      </c>
      <c r="D206" s="6">
        <v>165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144</v>
      </c>
      <c r="D207" s="6">
        <v>144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799</v>
      </c>
      <c r="D208" s="6">
        <v>799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424</v>
      </c>
      <c r="D209" s="6">
        <v>424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375</v>
      </c>
      <c r="D210" s="6">
        <v>375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882</v>
      </c>
      <c r="D211" s="6">
        <v>877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424</v>
      </c>
      <c r="D213" s="6">
        <v>421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1623</v>
      </c>
      <c r="D214" s="6">
        <v>1617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880</v>
      </c>
      <c r="D215" s="6">
        <v>878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743</v>
      </c>
      <c r="D216" s="6">
        <v>739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1260</v>
      </c>
      <c r="D217" s="6">
        <v>1260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658</v>
      </c>
      <c r="D218" s="6">
        <v>658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602</v>
      </c>
      <c r="D219" s="6">
        <v>602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278</v>
      </c>
      <c r="D220" s="6">
        <v>278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117</v>
      </c>
      <c r="D222" s="6">
        <v>117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286</v>
      </c>
      <c r="D223" s="6">
        <v>285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8417</v>
      </c>
      <c r="D226" s="25">
        <v>8373</v>
      </c>
      <c r="E226" s="25">
        <v>44</v>
      </c>
      <c r="F226" s="25">
        <v>13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4341</v>
      </c>
      <c r="D227" s="25">
        <v>4321</v>
      </c>
      <c r="E227" s="25">
        <v>20</v>
      </c>
      <c r="F227" s="25">
        <v>5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4076</v>
      </c>
      <c r="D228" s="25">
        <v>4052</v>
      </c>
      <c r="E228" s="25">
        <v>24</v>
      </c>
      <c r="F228" s="25">
        <v>8</v>
      </c>
      <c r="G228" s="26">
        <v>16</v>
      </c>
    </row>
    <row r="229" spans="1:7" ht="18" customHeight="1">
      <c r="A229" s="28"/>
      <c r="B229" s="15" t="s">
        <v>3</v>
      </c>
      <c r="C229" s="6">
        <v>344</v>
      </c>
      <c r="D229" s="6">
        <v>340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157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481</v>
      </c>
      <c r="D232" s="6">
        <v>474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250</v>
      </c>
      <c r="D233" s="6">
        <v>248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231</v>
      </c>
      <c r="D234" s="6">
        <v>226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146</v>
      </c>
      <c r="D237" s="6">
        <v>146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916</v>
      </c>
      <c r="D238" s="6">
        <v>914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481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434</v>
      </c>
      <c r="D240" s="6">
        <v>433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752</v>
      </c>
      <c r="D241" s="6">
        <v>750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378</v>
      </c>
      <c r="D242" s="6">
        <v>378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158</v>
      </c>
      <c r="D244" s="6">
        <v>158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82</v>
      </c>
      <c r="D245" s="6">
        <v>82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76</v>
      </c>
      <c r="D246" s="6">
        <v>76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713</v>
      </c>
      <c r="D247" s="6">
        <v>707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340</v>
      </c>
      <c r="D248" s="6">
        <v>336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373</v>
      </c>
      <c r="D249" s="6">
        <v>371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121</v>
      </c>
      <c r="D251" s="6">
        <v>118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655</v>
      </c>
      <c r="D253" s="6">
        <v>655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352</v>
      </c>
      <c r="D254" s="6">
        <v>352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303</v>
      </c>
      <c r="D255" s="6">
        <v>303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1451</v>
      </c>
      <c r="D256" s="6">
        <v>1440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745</v>
      </c>
      <c r="D257" s="6">
        <v>739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706</v>
      </c>
      <c r="D258" s="6">
        <v>701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2392</v>
      </c>
      <c r="D259" s="6">
        <v>2384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1228</v>
      </c>
      <c r="D260" s="6">
        <v>1225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1164</v>
      </c>
      <c r="D261" s="6">
        <v>1159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5239</v>
      </c>
      <c r="D262" s="25">
        <v>5222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2830</v>
      </c>
      <c r="D263" s="25">
        <v>2822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2409</v>
      </c>
      <c r="D264" s="25">
        <v>2400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798</v>
      </c>
      <c r="D265" s="6">
        <v>791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507</v>
      </c>
      <c r="D268" s="6">
        <v>502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264</v>
      </c>
      <c r="D269" s="6">
        <v>262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240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316</v>
      </c>
      <c r="D271" s="6">
        <v>316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191</v>
      </c>
      <c r="D272" s="6">
        <v>191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501</v>
      </c>
      <c r="D274" s="6">
        <v>499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270</v>
      </c>
      <c r="D275" s="6">
        <v>269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231</v>
      </c>
      <c r="D276" s="6">
        <v>230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1610</v>
      </c>
      <c r="D277" s="6">
        <v>1609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788</v>
      </c>
      <c r="D279" s="6">
        <v>787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622</v>
      </c>
      <c r="D280" s="6">
        <v>622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324</v>
      </c>
      <c r="D281" s="6">
        <v>324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271</v>
      </c>
      <c r="D286" s="6">
        <v>271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147</v>
      </c>
      <c r="D287" s="6">
        <v>147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363</v>
      </c>
      <c r="D289" s="6">
        <v>361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193</v>
      </c>
      <c r="D290" s="6">
        <v>191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3872</v>
      </c>
      <c r="D292" s="25">
        <v>3860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2001</v>
      </c>
      <c r="D293" s="25">
        <v>1992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1871</v>
      </c>
      <c r="D294" s="25">
        <v>1868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273</v>
      </c>
      <c r="D295" s="6">
        <v>273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133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140</v>
      </c>
      <c r="D297" s="6">
        <v>140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668</v>
      </c>
      <c r="D298" s="6">
        <v>665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351</v>
      </c>
      <c r="D299" s="6">
        <v>348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317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733</v>
      </c>
      <c r="D301" s="6">
        <v>728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381</v>
      </c>
      <c r="D302" s="6">
        <v>377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352</v>
      </c>
      <c r="D303" s="6">
        <v>351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419</v>
      </c>
      <c r="D304" s="6">
        <v>419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187</v>
      </c>
      <c r="D306" s="6">
        <v>187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388</v>
      </c>
      <c r="D307" s="6">
        <v>388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189</v>
      </c>
      <c r="D309" s="6">
        <v>189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1391</v>
      </c>
      <c r="D310" s="6">
        <v>1387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705</v>
      </c>
      <c r="D311" s="6">
        <v>703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686</v>
      </c>
      <c r="D312" s="8">
        <v>684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2018-09-05T00:42:37Z</cp:lastPrinted>
  <dcterms:created xsi:type="dcterms:W3CDTF">2010-03-11T06:32:01Z</dcterms:created>
  <dcterms:modified xsi:type="dcterms:W3CDTF">2018-09-05T00:43:37Z</dcterms:modified>
  <cp:category>I20</cp:category>
</cp:coreProperties>
</file>