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<sst xmlns="http://schemas.openxmlformats.org/spreadsheetml/2006/main" count="462" uniqueCount="126">
  <si>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</si>
  <si>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</si>
  <si>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</si>
  <si>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</si>
  <si>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</si>
  <si>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</si>
  <si>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</si>
  <si>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</si>
  <si>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</si>
  <si>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</si>
  <si>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</si>
  <si>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</si>
  <si>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</si>
  <si>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</si>
  <si>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</si>
  <si>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</si>
  <si>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</si>
  <si>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</si>
  <si>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</si>
  <si>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</si>
  <si>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</si>
  <si>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</si>
  <si>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</si>
  <si>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</si>
  <si>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</si>
  <si>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</si>
  <si>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</si>
  <si>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</si>
  <si>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</si>
  <si>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</si>
  <si>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</si>
  <si>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</si>
  <si>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</si>
  <si>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</si>
  <si>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</si>
  <si>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</si>
  <si>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</si>
  <si>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</si>
  <si>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</si>
  <si>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</si>
  <si>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</si>
  <si>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</si>
  <si>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</si>
  <si>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</si>
  <si>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</si>
  <si>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</si>
  <si>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</si>
  <si>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</si>
  <si>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</si>
  <si>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</si>
  <si>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</si>
  <si>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</si>
  <si>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</si>
  <si>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</si>
  <si>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</si>
  <si>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</si>
  <si>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</si>
  <si>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</si>
  <si>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</si>
  <si>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</si>
  <si>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</si>
  <si>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</si>
  <si>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</si>
  <si>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</si>
  <si>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</si>
  <si>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</si>
  <si>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</si>
  <si>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</si>
  <si>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</si>
  <si>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</si>
  <si>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</si>
  <si>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</si>
  <si>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</si>
  <si>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</si>
  <si>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</si>
  <si>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</si>
  <si>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</si>
  <si>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</si>
  <si>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</si>
  <si>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</si>
  <si>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</si>
  <si>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</si>
  <si>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</si>
  <si>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</si>
  <si>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</si>
  <si>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</si>
  <si>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</si>
  <si>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</si>
  <si>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</si>
  <si>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</si>
  <si>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</si>
  <si>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</si>
  <si>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</si>
  <si>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</si>
  <si>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</si>
  <si>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</si>
  <si>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</si>
  <si>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</si>
  <si>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</si>
  <si>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</si>
  <si>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</si>
  <si>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</si>
  <si>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</si>
  <si>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</si>
  <si>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</si>
  <si>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</si>
  <si>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</si>
  <si>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</si>
  <si>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</si>
  <si>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</si>
  <si>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</si>
  <si>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</si>
  <si>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</si>
  <si>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</si>
  <si>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</si>
  <si>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</si>
  <si>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</si>
  <si>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</si>
  <si>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</si>
  <si>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</si>
  <si>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</si>
  <si>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</si>
  <si>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</si>
  <si>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104年</t>
    <phoneticPr fontId="2" type="noConversion"/>
  </si>
  <si>
    <t>12月底</t>
    <phoneticPr fontId="2" type="noConversion"/>
  </si>
  <si>
    <t>製表日期：105年1月4日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</si>
</sst>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17" sqref="G1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tr">
        <f>村里!D2</f>
        <v>104年</v>
      </c>
      <c r="E2" s="1" t="str">
        <f>村里!E2</f>
        <v>12月底</v>
      </c>
      <c r="G2" s="17" t="str">
        <f>村里!G2</f>
        <v>製表日期：105年1月4日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102304</v>
      </c>
      <c r="D4" s="6">
        <f>村里!D4</f>
        <v>101840</v>
      </c>
      <c r="E4" s="6">
        <f>村里!E4</f>
        <v>464</v>
      </c>
      <c r="F4" s="6">
        <f>村里!F4</f>
        <v>221</v>
      </c>
      <c r="G4" s="7">
        <f>村里!G4</f>
        <v>243</v>
      </c>
    </row>
    <row r="5" spans="1:7" ht="18" customHeight="1">
      <c r="A5" s="11" t="s">
        <v>10</v>
      </c>
      <c r="B5" s="15" t="s">
        <v>4</v>
      </c>
      <c r="C5" s="6">
        <f>村里!C5</f>
        <v>52769</v>
      </c>
      <c r="D5" s="6">
        <f>村里!D5</f>
        <v>52552</v>
      </c>
      <c r="E5" s="6">
        <f>村里!E5</f>
        <v>217</v>
      </c>
      <c r="F5" s="6">
        <f>村里!F5</f>
        <v>94</v>
      </c>
      <c r="G5" s="7">
        <f>村里!G5</f>
        <v>123</v>
      </c>
    </row>
    <row r="6" spans="1:7" ht="18" customHeight="1">
      <c r="A6" s="12" t="s">
        <v>18</v>
      </c>
      <c r="B6" s="15" t="s">
        <v>5</v>
      </c>
      <c r="C6" s="6">
        <f>村里!C6</f>
        <v>49535</v>
      </c>
      <c r="D6" s="6">
        <f>村里!D6</f>
        <v>49288</v>
      </c>
      <c r="E6" s="6">
        <f>村里!E6</f>
        <v>247</v>
      </c>
      <c r="F6" s="6">
        <f>村里!F6</f>
        <v>127</v>
      </c>
      <c r="G6" s="7">
        <f>村里!G6</f>
        <v>120</v>
      </c>
    </row>
    <row r="7" spans="1:7" ht="18" customHeight="1">
      <c r="A7" s="10"/>
      <c r="B7" s="15" t="s">
        <v>3</v>
      </c>
      <c r="C7" s="6">
        <f>村里!C7</f>
        <v>60924</v>
      </c>
      <c r="D7" s="6">
        <f>村里!D7</f>
        <v>60601</v>
      </c>
      <c r="E7" s="6">
        <f>村里!E7</f>
        <v>323</v>
      </c>
      <c r="F7" s="6">
        <f>村里!F7</f>
        <v>165</v>
      </c>
      <c r="G7" s="7">
        <f>村里!G7</f>
        <v>158</v>
      </c>
    </row>
    <row r="8" spans="1:7" ht="18" customHeight="1">
      <c r="A8" s="11" t="s">
        <v>11</v>
      </c>
      <c r="B8" s="15" t="s">
        <v>4</v>
      </c>
      <c r="C8" s="6">
        <f>村里!C8</f>
        <v>31029</v>
      </c>
      <c r="D8" s="6">
        <f>村里!D8</f>
        <v>30877</v>
      </c>
      <c r="E8" s="6">
        <f>村里!E8</f>
        <v>152</v>
      </c>
      <c r="F8" s="6">
        <f>村里!F8</f>
        <v>70</v>
      </c>
      <c r="G8" s="7">
        <f>村里!G8</f>
        <v>82</v>
      </c>
    </row>
    <row r="9" spans="1:7" ht="18" customHeight="1">
      <c r="A9" s="12"/>
      <c r="B9" s="15" t="s">
        <v>5</v>
      </c>
      <c r="C9" s="6">
        <f>村里!C9</f>
        <v>29895</v>
      </c>
      <c r="D9" s="6">
        <f>村里!D9</f>
        <v>29724</v>
      </c>
      <c r="E9" s="6">
        <f>村里!E9</f>
        <v>171</v>
      </c>
      <c r="F9" s="6">
        <f>村里!F9</f>
        <v>95</v>
      </c>
      <c r="G9" s="7">
        <f>村里!G9</f>
        <v>76</v>
      </c>
    </row>
    <row r="10" spans="1:7" ht="18" customHeight="1">
      <c r="A10" s="10"/>
      <c r="B10" s="15" t="s">
        <v>3</v>
      </c>
      <c r="C10" s="6">
        <f>村里!C109</f>
        <v>14413</v>
      </c>
      <c r="D10" s="6">
        <f>村里!D109</f>
        <v>14346</v>
      </c>
      <c r="E10" s="6">
        <f>村里!E109</f>
        <v>67</v>
      </c>
      <c r="F10" s="6">
        <f>村里!F109</f>
        <v>26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7643</v>
      </c>
      <c r="D11" s="6">
        <f>村里!D110</f>
        <v>7615</v>
      </c>
      <c r="E11" s="6">
        <f>村里!E110</f>
        <v>28</v>
      </c>
      <c r="F11" s="6">
        <f>村里!F110</f>
        <v>10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6770</v>
      </c>
      <c r="D12" s="6">
        <f>村里!D111</f>
        <v>6731</v>
      </c>
      <c r="E12" s="6">
        <f>村里!E111</f>
        <v>39</v>
      </c>
      <c r="F12" s="6">
        <f>村里!F111</f>
        <v>16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9710</v>
      </c>
      <c r="D13" s="6">
        <f>村里!D178</f>
        <v>9692</v>
      </c>
      <c r="E13" s="6">
        <f>村里!E178</f>
        <v>18</v>
      </c>
      <c r="F13" s="6">
        <f>村里!F178</f>
        <v>10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5091</v>
      </c>
      <c r="D14" s="6">
        <f>村里!D179</f>
        <v>5088</v>
      </c>
      <c r="E14" s="6">
        <f>村里!E179</f>
        <v>3</v>
      </c>
      <c r="F14" s="6">
        <f>村里!F179</f>
        <v>2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4619</v>
      </c>
      <c r="D15" s="6">
        <f>村里!D180</f>
        <v>4604</v>
      </c>
      <c r="E15" s="6">
        <f>村里!E180</f>
        <v>15</v>
      </c>
      <c r="F15" s="6">
        <f>村里!F180</f>
        <v>8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8417</v>
      </c>
      <c r="D16" s="6">
        <f>村里!D226</f>
        <v>8378</v>
      </c>
      <c r="E16" s="6">
        <f>村里!E226</f>
        <v>39</v>
      </c>
      <c r="F16" s="6">
        <f>村里!F226</f>
        <v>8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4322</v>
      </c>
      <c r="D17" s="6">
        <f>村里!D227</f>
        <v>4300</v>
      </c>
      <c r="E17" s="6">
        <f>村里!E227</f>
        <v>22</v>
      </c>
      <c r="F17" s="6">
        <f>村里!F227</f>
        <v>3</v>
      </c>
      <c r="G17" s="7">
        <f>村里!G227</f>
        <v>19</v>
      </c>
    </row>
    <row r="18" spans="1:7" ht="18" customHeight="1">
      <c r="A18" s="12"/>
      <c r="B18" s="15" t="s">
        <v>5</v>
      </c>
      <c r="C18" s="6">
        <f>村里!C228</f>
        <v>4095</v>
      </c>
      <c r="D18" s="6">
        <f>村里!D228</f>
        <v>4078</v>
      </c>
      <c r="E18" s="6">
        <f>村里!E228</f>
        <v>17</v>
      </c>
      <c r="F18" s="6">
        <f>村里!F228</f>
        <v>5</v>
      </c>
      <c r="G18" s="7">
        <f>村里!G228</f>
        <v>12</v>
      </c>
    </row>
    <row r="19" spans="1:7" ht="18" customHeight="1">
      <c r="A19" s="10"/>
      <c r="B19" s="15" t="s">
        <v>3</v>
      </c>
      <c r="C19" s="6">
        <f>村里!C262</f>
        <v>5091</v>
      </c>
      <c r="D19" s="6">
        <f>村里!D262</f>
        <v>5083</v>
      </c>
      <c r="E19" s="6">
        <f>村里!E262</f>
        <v>8</v>
      </c>
      <c r="F19" s="6">
        <f>村里!F262</f>
        <v>7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2734</v>
      </c>
      <c r="D20" s="6">
        <f>村里!D263</f>
        <v>2729</v>
      </c>
      <c r="E20" s="6">
        <f>村里!E263</f>
        <v>5</v>
      </c>
      <c r="F20" s="6">
        <f>村里!F263</f>
        <v>4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2357</v>
      </c>
      <c r="D21" s="6">
        <f>村里!D264</f>
        <v>2354</v>
      </c>
      <c r="E21" s="6">
        <f>村里!E264</f>
        <v>3</v>
      </c>
      <c r="F21" s="6">
        <f>村里!F264</f>
        <v>3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3749</v>
      </c>
      <c r="D22" s="6">
        <f>村里!D292</f>
        <v>3740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1950</v>
      </c>
      <c r="D23" s="6">
        <f>村里!D293</f>
        <v>1943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1799</v>
      </c>
      <c r="D24" s="8">
        <f>村里!D294</f>
        <v>1797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3" sqref="G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3.6640625" style="1" customWidth="1"/>
    <col min="4" max="4" width="15.77734375" style="1" customWidth="1"/>
    <col min="5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21</v>
      </c>
      <c r="D2" s="17" t="s">
        <v>123</v>
      </c>
      <c r="E2" s="1" t="s">
        <v>124</v>
      </c>
      <c r="G2" s="17" t="s">
        <v>125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102304</v>
      </c>
      <c r="D4" s="21">
        <v>101840</v>
      </c>
      <c r="E4" s="21">
        <v>464</v>
      </c>
      <c r="F4" s="21">
        <v>221</v>
      </c>
      <c r="G4" s="22">
        <v>243</v>
      </c>
    </row>
    <row r="5" spans="1:7" s="23" customFormat="1" ht="18" customHeight="1">
      <c r="A5" s="29" t="s">
        <v>118</v>
      </c>
      <c r="B5" s="20" t="s">
        <v>4</v>
      </c>
      <c r="C5" s="21">
        <v>52769</v>
      </c>
      <c r="D5" s="21">
        <v>52552</v>
      </c>
      <c r="E5" s="21">
        <v>217</v>
      </c>
      <c r="F5" s="21">
        <v>94</v>
      </c>
      <c r="G5" s="22">
        <v>123</v>
      </c>
    </row>
    <row r="6" spans="1:7" s="23" customFormat="1" ht="18" customHeight="1">
      <c r="A6" s="30"/>
      <c r="B6" s="20" t="s">
        <v>5</v>
      </c>
      <c r="C6" s="21">
        <v>49535</v>
      </c>
      <c r="D6" s="21">
        <v>49288</v>
      </c>
      <c r="E6" s="21">
        <v>247</v>
      </c>
      <c r="F6" s="21">
        <v>127</v>
      </c>
      <c r="G6" s="22">
        <v>120</v>
      </c>
    </row>
    <row r="7" spans="1:7" s="27" customFormat="1" ht="18" customHeight="1">
      <c r="A7" s="28"/>
      <c r="B7" s="24" t="s">
        <v>3</v>
      </c>
      <c r="C7" s="25">
        <v>60924</v>
      </c>
      <c r="D7" s="25">
        <v>60601</v>
      </c>
      <c r="E7" s="25">
        <v>323</v>
      </c>
      <c r="F7" s="25">
        <v>165</v>
      </c>
      <c r="G7" s="26">
        <v>158</v>
      </c>
    </row>
    <row r="8" spans="1:7" s="27" customFormat="1" ht="18" customHeight="1">
      <c r="A8" s="31" t="s">
        <v>119</v>
      </c>
      <c r="B8" s="24" t="s">
        <v>4</v>
      </c>
      <c r="C8" s="25">
        <v>31029</v>
      </c>
      <c r="D8" s="25">
        <v>30877</v>
      </c>
      <c r="E8" s="25">
        <v>152</v>
      </c>
      <c r="F8" s="25">
        <v>70</v>
      </c>
      <c r="G8" s="26">
        <v>82</v>
      </c>
    </row>
    <row r="9" spans="1:7" s="27" customFormat="1" ht="18" customHeight="1">
      <c r="A9" s="30"/>
      <c r="B9" s="24" t="s">
        <v>5</v>
      </c>
      <c r="C9" s="25">
        <v>29895</v>
      </c>
      <c r="D9" s="25">
        <v>29724</v>
      </c>
      <c r="E9" s="25">
        <v>171</v>
      </c>
      <c r="F9" s="25">
        <v>95</v>
      </c>
      <c r="G9" s="26">
        <v>76</v>
      </c>
    </row>
    <row r="10" spans="1:7" ht="18" customHeight="1">
      <c r="A10" s="28"/>
      <c r="B10" s="15" t="s">
        <v>3</v>
      </c>
      <c r="C10" s="6">
        <v>518</v>
      </c>
      <c r="D10" s="6">
        <v>513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22</v>
      </c>
      <c r="B11" s="15" t="s">
        <v>4</v>
      </c>
      <c r="C11" s="6">
        <v>327</v>
      </c>
      <c r="D11" s="6">
        <v>323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191</v>
      </c>
      <c r="D12" s="6">
        <v>190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641</v>
      </c>
      <c r="D13" s="6">
        <v>640</v>
      </c>
      <c r="E13" s="6">
        <v>1</v>
      </c>
      <c r="F13" s="6">
        <v>1</v>
      </c>
      <c r="G13" s="7">
        <v>0</v>
      </c>
    </row>
    <row r="14" spans="1:7" ht="18" customHeight="1">
      <c r="A14" s="32" t="s">
        <v>23</v>
      </c>
      <c r="B14" s="15" t="s">
        <v>4</v>
      </c>
      <c r="C14" s="6">
        <v>313</v>
      </c>
      <c r="D14" s="6">
        <v>313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328</v>
      </c>
      <c r="D15" s="6">
        <v>327</v>
      </c>
      <c r="E15" s="6">
        <v>1</v>
      </c>
      <c r="F15" s="6">
        <v>1</v>
      </c>
      <c r="G15" s="7">
        <v>0</v>
      </c>
    </row>
    <row r="16" spans="1:7" ht="18" customHeight="1">
      <c r="A16" s="28"/>
      <c r="B16" s="15" t="s">
        <v>3</v>
      </c>
      <c r="C16" s="6">
        <v>614</v>
      </c>
      <c r="D16" s="6">
        <v>607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24</v>
      </c>
      <c r="B17" s="15" t="s">
        <v>4</v>
      </c>
      <c r="C17" s="6">
        <v>313</v>
      </c>
      <c r="D17" s="6">
        <v>310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301</v>
      </c>
      <c r="D18" s="6">
        <v>297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1058</v>
      </c>
      <c r="D19" s="6">
        <v>1055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25</v>
      </c>
      <c r="B20" s="15" t="s">
        <v>4</v>
      </c>
      <c r="C20" s="6">
        <v>536</v>
      </c>
      <c r="D20" s="6">
        <v>534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522</v>
      </c>
      <c r="D21" s="6">
        <v>521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1170</v>
      </c>
      <c r="D22" s="6">
        <v>1168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26</v>
      </c>
      <c r="B23" s="15" t="s">
        <v>4</v>
      </c>
      <c r="C23" s="6">
        <v>599</v>
      </c>
      <c r="D23" s="6">
        <v>598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571</v>
      </c>
      <c r="D24" s="6">
        <v>570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887</v>
      </c>
      <c r="D25" s="6">
        <v>883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27</v>
      </c>
      <c r="B26" s="15" t="s">
        <v>4</v>
      </c>
      <c r="C26" s="6">
        <v>447</v>
      </c>
      <c r="D26" s="6">
        <v>445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440</v>
      </c>
      <c r="D27" s="6">
        <v>438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2282</v>
      </c>
      <c r="D28" s="6">
        <v>2279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28</v>
      </c>
      <c r="B29" s="15" t="s">
        <v>4</v>
      </c>
      <c r="C29" s="6">
        <v>1084</v>
      </c>
      <c r="D29" s="6">
        <v>1084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1198</v>
      </c>
      <c r="D30" s="6">
        <v>1195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4744</v>
      </c>
      <c r="D31" s="6">
        <v>4719</v>
      </c>
      <c r="E31" s="6">
        <v>25</v>
      </c>
      <c r="F31" s="6">
        <v>8</v>
      </c>
      <c r="G31" s="7">
        <v>17</v>
      </c>
    </row>
    <row r="32" spans="1:7" ht="18" customHeight="1">
      <c r="A32" s="32" t="s">
        <v>29</v>
      </c>
      <c r="B32" s="15" t="s">
        <v>4</v>
      </c>
      <c r="C32" s="6">
        <v>2273</v>
      </c>
      <c r="D32" s="6">
        <v>2256</v>
      </c>
      <c r="E32" s="6">
        <v>17</v>
      </c>
      <c r="F32" s="6">
        <v>7</v>
      </c>
      <c r="G32" s="7">
        <v>10</v>
      </c>
    </row>
    <row r="33" spans="1:7" ht="18" customHeight="1">
      <c r="A33" s="30"/>
      <c r="B33" s="15" t="s">
        <v>5</v>
      </c>
      <c r="C33" s="6">
        <v>2471</v>
      </c>
      <c r="D33" s="6">
        <v>2463</v>
      </c>
      <c r="E33" s="6">
        <v>8</v>
      </c>
      <c r="F33" s="6">
        <v>1</v>
      </c>
      <c r="G33" s="7">
        <v>7</v>
      </c>
    </row>
    <row r="34" spans="1:7" ht="18" customHeight="1">
      <c r="A34" s="28"/>
      <c r="B34" s="15" t="s">
        <v>3</v>
      </c>
      <c r="C34" s="6">
        <v>1396</v>
      </c>
      <c r="D34" s="6">
        <v>1391</v>
      </c>
      <c r="E34" s="6">
        <v>5</v>
      </c>
      <c r="F34" s="6">
        <v>3</v>
      </c>
      <c r="G34" s="7">
        <v>2</v>
      </c>
    </row>
    <row r="35" spans="1:7" ht="18" customHeight="1">
      <c r="A35" s="32" t="s">
        <v>30</v>
      </c>
      <c r="B35" s="15" t="s">
        <v>4</v>
      </c>
      <c r="C35" s="6">
        <v>695</v>
      </c>
      <c r="D35" s="6">
        <v>693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701</v>
      </c>
      <c r="D36" s="6">
        <v>698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6407</v>
      </c>
      <c r="D37" s="6">
        <v>6388</v>
      </c>
      <c r="E37" s="6">
        <v>19</v>
      </c>
      <c r="F37" s="6">
        <v>11</v>
      </c>
      <c r="G37" s="7">
        <v>8</v>
      </c>
    </row>
    <row r="38" spans="1:7" ht="18" customHeight="1">
      <c r="A38" s="32" t="s">
        <v>31</v>
      </c>
      <c r="B38" s="15" t="s">
        <v>4</v>
      </c>
      <c r="C38" s="6">
        <v>3125</v>
      </c>
      <c r="D38" s="6">
        <v>3116</v>
      </c>
      <c r="E38" s="6">
        <v>9</v>
      </c>
      <c r="F38" s="6">
        <v>5</v>
      </c>
      <c r="G38" s="7">
        <v>4</v>
      </c>
    </row>
    <row r="39" spans="1:7" ht="18" customHeight="1">
      <c r="A39" s="30"/>
      <c r="B39" s="15" t="s">
        <v>5</v>
      </c>
      <c r="C39" s="6">
        <v>3282</v>
      </c>
      <c r="D39" s="6">
        <v>3272</v>
      </c>
      <c r="E39" s="6">
        <v>10</v>
      </c>
      <c r="F39" s="6">
        <v>6</v>
      </c>
      <c r="G39" s="7">
        <v>4</v>
      </c>
    </row>
    <row r="40" spans="1:7" ht="18" customHeight="1">
      <c r="A40" s="28"/>
      <c r="B40" s="15" t="s">
        <v>3</v>
      </c>
      <c r="C40" s="6">
        <v>2894</v>
      </c>
      <c r="D40" s="6">
        <v>2886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32</v>
      </c>
      <c r="B41" s="15" t="s">
        <v>4</v>
      </c>
      <c r="C41" s="6">
        <v>1417</v>
      </c>
      <c r="D41" s="6">
        <v>1415</v>
      </c>
      <c r="E41" s="6">
        <v>2</v>
      </c>
      <c r="F41" s="6">
        <v>2</v>
      </c>
      <c r="G41" s="7">
        <v>0</v>
      </c>
    </row>
    <row r="42" spans="1:7" ht="18" customHeight="1">
      <c r="A42" s="30"/>
      <c r="B42" s="15" t="s">
        <v>5</v>
      </c>
      <c r="C42" s="6">
        <v>1477</v>
      </c>
      <c r="D42" s="6">
        <v>1471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1660</v>
      </c>
      <c r="D43" s="6">
        <v>1650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33</v>
      </c>
      <c r="B44" s="15" t="s">
        <v>4</v>
      </c>
      <c r="C44" s="6">
        <v>826</v>
      </c>
      <c r="D44" s="6">
        <v>821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834</v>
      </c>
      <c r="D45" s="6">
        <v>829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6356</v>
      </c>
      <c r="D46" s="6">
        <v>6317</v>
      </c>
      <c r="E46" s="6">
        <v>39</v>
      </c>
      <c r="F46" s="6">
        <v>19</v>
      </c>
      <c r="G46" s="7">
        <v>20</v>
      </c>
    </row>
    <row r="47" spans="1:7" ht="18" customHeight="1">
      <c r="A47" s="32" t="s">
        <v>34</v>
      </c>
      <c r="B47" s="15" t="s">
        <v>4</v>
      </c>
      <c r="C47" s="6">
        <v>3235</v>
      </c>
      <c r="D47" s="6">
        <v>3219</v>
      </c>
      <c r="E47" s="6">
        <v>16</v>
      </c>
      <c r="F47" s="6">
        <v>6</v>
      </c>
      <c r="G47" s="7">
        <v>10</v>
      </c>
    </row>
    <row r="48" spans="1:7" ht="18" customHeight="1">
      <c r="A48" s="30"/>
      <c r="B48" s="15" t="s">
        <v>5</v>
      </c>
      <c r="C48" s="6">
        <v>3121</v>
      </c>
      <c r="D48" s="6">
        <v>3098</v>
      </c>
      <c r="E48" s="6">
        <v>23</v>
      </c>
      <c r="F48" s="6">
        <v>13</v>
      </c>
      <c r="G48" s="7">
        <v>10</v>
      </c>
    </row>
    <row r="49" spans="1:7" ht="18" customHeight="1">
      <c r="A49" s="28"/>
      <c r="B49" s="15" t="s">
        <v>3</v>
      </c>
      <c r="C49" s="6">
        <v>3808</v>
      </c>
      <c r="D49" s="6">
        <v>3798</v>
      </c>
      <c r="E49" s="6">
        <v>10</v>
      </c>
      <c r="F49" s="6">
        <v>5</v>
      </c>
      <c r="G49" s="7">
        <v>5</v>
      </c>
    </row>
    <row r="50" spans="1:7" ht="18" customHeight="1">
      <c r="A50" s="32" t="s">
        <v>35</v>
      </c>
      <c r="B50" s="15" t="s">
        <v>4</v>
      </c>
      <c r="C50" s="6">
        <v>1942</v>
      </c>
      <c r="D50" s="6">
        <v>1939</v>
      </c>
      <c r="E50" s="6">
        <v>3</v>
      </c>
      <c r="F50" s="6">
        <v>2</v>
      </c>
      <c r="G50" s="7">
        <v>1</v>
      </c>
    </row>
    <row r="51" spans="1:7" ht="18" customHeight="1">
      <c r="A51" s="30"/>
      <c r="B51" s="15" t="s">
        <v>5</v>
      </c>
      <c r="C51" s="6">
        <v>1866</v>
      </c>
      <c r="D51" s="6">
        <v>1859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3846</v>
      </c>
      <c r="D52" s="6">
        <v>3829</v>
      </c>
      <c r="E52" s="6">
        <v>17</v>
      </c>
      <c r="F52" s="6">
        <v>10</v>
      </c>
      <c r="G52" s="7">
        <v>7</v>
      </c>
    </row>
    <row r="53" spans="1:7" ht="18" customHeight="1">
      <c r="A53" s="32" t="s">
        <v>36</v>
      </c>
      <c r="B53" s="15" t="s">
        <v>4</v>
      </c>
      <c r="C53" s="6">
        <v>1900</v>
      </c>
      <c r="D53" s="6">
        <v>1892</v>
      </c>
      <c r="E53" s="6">
        <v>8</v>
      </c>
      <c r="F53" s="6">
        <v>4</v>
      </c>
      <c r="G53" s="7">
        <v>4</v>
      </c>
    </row>
    <row r="54" spans="1:7" ht="18" customHeight="1">
      <c r="A54" s="30"/>
      <c r="B54" s="15" t="s">
        <v>5</v>
      </c>
      <c r="C54" s="6">
        <v>1946</v>
      </c>
      <c r="D54" s="6">
        <v>1937</v>
      </c>
      <c r="E54" s="6">
        <v>9</v>
      </c>
      <c r="F54" s="6">
        <v>6</v>
      </c>
      <c r="G54" s="7">
        <v>3</v>
      </c>
    </row>
    <row r="55" spans="1:7" ht="18" customHeight="1">
      <c r="A55" s="28"/>
      <c r="B55" s="15" t="s">
        <v>3</v>
      </c>
      <c r="C55" s="6">
        <v>1978</v>
      </c>
      <c r="D55" s="6">
        <v>1963</v>
      </c>
      <c r="E55" s="6">
        <v>15</v>
      </c>
      <c r="F55" s="6">
        <v>10</v>
      </c>
      <c r="G55" s="7">
        <v>5</v>
      </c>
    </row>
    <row r="56" spans="1:7" ht="18" customHeight="1">
      <c r="A56" s="32" t="s">
        <v>37</v>
      </c>
      <c r="B56" s="15" t="s">
        <v>4</v>
      </c>
      <c r="C56" s="6">
        <v>1125</v>
      </c>
      <c r="D56" s="6">
        <v>1119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853</v>
      </c>
      <c r="D57" s="6">
        <v>844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874</v>
      </c>
      <c r="D58" s="6">
        <v>838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38</v>
      </c>
      <c r="B59" s="15" t="s">
        <v>4</v>
      </c>
      <c r="C59" s="6">
        <v>486</v>
      </c>
      <c r="D59" s="6">
        <v>464</v>
      </c>
      <c r="E59" s="6">
        <v>22</v>
      </c>
      <c r="F59" s="6">
        <v>8</v>
      </c>
      <c r="G59" s="7">
        <v>14</v>
      </c>
    </row>
    <row r="60" spans="1:7" ht="18" customHeight="1">
      <c r="A60" s="30"/>
      <c r="B60" s="15" t="s">
        <v>5</v>
      </c>
      <c r="C60" s="6">
        <v>388</v>
      </c>
      <c r="D60" s="6">
        <v>374</v>
      </c>
      <c r="E60" s="6">
        <v>14</v>
      </c>
      <c r="F60" s="6">
        <v>5</v>
      </c>
      <c r="G60" s="7">
        <v>9</v>
      </c>
    </row>
    <row r="61" spans="1:7" ht="18" customHeight="1">
      <c r="A61" s="28"/>
      <c r="B61" s="15" t="s">
        <v>3</v>
      </c>
      <c r="C61" s="6">
        <v>1010</v>
      </c>
      <c r="D61" s="6">
        <v>989</v>
      </c>
      <c r="E61" s="6">
        <v>21</v>
      </c>
      <c r="F61" s="6">
        <v>14</v>
      </c>
      <c r="G61" s="7">
        <v>7</v>
      </c>
    </row>
    <row r="62" spans="1:7" ht="18" customHeight="1">
      <c r="A62" s="32" t="s">
        <v>39</v>
      </c>
      <c r="B62" s="15" t="s">
        <v>4</v>
      </c>
      <c r="C62" s="6">
        <v>537</v>
      </c>
      <c r="D62" s="6">
        <v>529</v>
      </c>
      <c r="E62" s="6">
        <v>8</v>
      </c>
      <c r="F62" s="6">
        <v>6</v>
      </c>
      <c r="G62" s="7">
        <v>2</v>
      </c>
    </row>
    <row r="63" spans="1:7" ht="18" customHeight="1">
      <c r="A63" s="30"/>
      <c r="B63" s="15" t="s">
        <v>5</v>
      </c>
      <c r="C63" s="6">
        <v>473</v>
      </c>
      <c r="D63" s="6">
        <v>460</v>
      </c>
      <c r="E63" s="6">
        <v>13</v>
      </c>
      <c r="F63" s="6">
        <v>8</v>
      </c>
      <c r="G63" s="7">
        <v>5</v>
      </c>
    </row>
    <row r="64" spans="1:7" ht="18" customHeight="1">
      <c r="A64" s="28"/>
      <c r="B64" s="15" t="s">
        <v>3</v>
      </c>
      <c r="C64" s="6">
        <v>2931</v>
      </c>
      <c r="D64" s="6">
        <v>2920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40</v>
      </c>
      <c r="B65" s="15" t="s">
        <v>4</v>
      </c>
      <c r="C65" s="6">
        <v>1498</v>
      </c>
      <c r="D65" s="6">
        <v>1494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1433</v>
      </c>
      <c r="D66" s="6">
        <v>1426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475</v>
      </c>
      <c r="D67" s="6">
        <v>475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41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216</v>
      </c>
      <c r="D69" s="6">
        <v>216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2257</v>
      </c>
      <c r="D70" s="6">
        <v>2246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42</v>
      </c>
      <c r="B71" s="15" t="s">
        <v>4</v>
      </c>
      <c r="C71" s="6">
        <v>1180</v>
      </c>
      <c r="D71" s="6">
        <v>1177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1077</v>
      </c>
      <c r="D72" s="6">
        <v>1069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643</v>
      </c>
      <c r="D73" s="6">
        <v>633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43</v>
      </c>
      <c r="B74" s="15" t="s">
        <v>4</v>
      </c>
      <c r="C74" s="6">
        <v>336</v>
      </c>
      <c r="D74" s="6">
        <v>333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307</v>
      </c>
      <c r="D75" s="6">
        <v>300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1092</v>
      </c>
      <c r="D76" s="6">
        <v>1088</v>
      </c>
      <c r="E76" s="6">
        <v>4</v>
      </c>
      <c r="F76" s="6">
        <v>1</v>
      </c>
      <c r="G76" s="7">
        <v>3</v>
      </c>
    </row>
    <row r="77" spans="1:7" ht="18" customHeight="1">
      <c r="A77" s="32" t="s">
        <v>44</v>
      </c>
      <c r="B77" s="15" t="s">
        <v>4</v>
      </c>
      <c r="C77" s="6">
        <v>571</v>
      </c>
      <c r="D77" s="6">
        <v>567</v>
      </c>
      <c r="E77" s="6">
        <v>4</v>
      </c>
      <c r="F77" s="6">
        <v>1</v>
      </c>
      <c r="G77" s="7">
        <v>3</v>
      </c>
    </row>
    <row r="78" spans="1:7" ht="18" customHeight="1">
      <c r="A78" s="30"/>
      <c r="B78" s="15" t="s">
        <v>5</v>
      </c>
      <c r="C78" s="6">
        <v>521</v>
      </c>
      <c r="D78" s="6">
        <v>521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1115</v>
      </c>
      <c r="D79" s="6">
        <v>1111</v>
      </c>
      <c r="E79" s="6">
        <v>4</v>
      </c>
      <c r="F79" s="6">
        <v>2</v>
      </c>
      <c r="G79" s="7">
        <v>2</v>
      </c>
    </row>
    <row r="80" spans="1:7" ht="18" customHeight="1">
      <c r="A80" s="32" t="s">
        <v>45</v>
      </c>
      <c r="B80" s="15" t="s">
        <v>4</v>
      </c>
      <c r="C80" s="6">
        <v>566</v>
      </c>
      <c r="D80" s="6">
        <v>564</v>
      </c>
      <c r="E80" s="6">
        <v>2</v>
      </c>
      <c r="F80" s="6">
        <v>1</v>
      </c>
      <c r="G80" s="7">
        <v>1</v>
      </c>
    </row>
    <row r="81" spans="1:7" ht="18" customHeight="1">
      <c r="A81" s="30"/>
      <c r="B81" s="15" t="s">
        <v>5</v>
      </c>
      <c r="C81" s="6">
        <v>549</v>
      </c>
      <c r="D81" s="6">
        <v>547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630</v>
      </c>
      <c r="D82" s="6">
        <v>620</v>
      </c>
      <c r="E82" s="6">
        <v>10</v>
      </c>
      <c r="F82" s="6">
        <v>5</v>
      </c>
      <c r="G82" s="7">
        <v>5</v>
      </c>
    </row>
    <row r="83" spans="1:7" ht="18" customHeight="1">
      <c r="A83" s="32" t="s">
        <v>46</v>
      </c>
      <c r="B83" s="15" t="s">
        <v>4</v>
      </c>
      <c r="C83" s="6">
        <v>310</v>
      </c>
      <c r="D83" s="6">
        <v>304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320</v>
      </c>
      <c r="D84" s="6">
        <v>316</v>
      </c>
      <c r="E84" s="6">
        <v>4</v>
      </c>
      <c r="F84" s="6">
        <v>3</v>
      </c>
      <c r="G84" s="7">
        <v>1</v>
      </c>
    </row>
    <row r="85" spans="1:7" ht="18" customHeight="1">
      <c r="A85" s="28"/>
      <c r="B85" s="15" t="s">
        <v>3</v>
      </c>
      <c r="C85" s="6">
        <v>1926</v>
      </c>
      <c r="D85" s="6">
        <v>1919</v>
      </c>
      <c r="E85" s="6">
        <v>7</v>
      </c>
      <c r="F85" s="6">
        <v>5</v>
      </c>
      <c r="G85" s="7">
        <v>2</v>
      </c>
    </row>
    <row r="86" spans="1:7" ht="18" customHeight="1">
      <c r="A86" s="32" t="s">
        <v>47</v>
      </c>
      <c r="B86" s="15" t="s">
        <v>4</v>
      </c>
      <c r="C86" s="6">
        <v>1012</v>
      </c>
      <c r="D86" s="6">
        <v>1009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914</v>
      </c>
      <c r="D87" s="6">
        <v>910</v>
      </c>
      <c r="E87" s="6">
        <v>4</v>
      </c>
      <c r="F87" s="6">
        <v>3</v>
      </c>
      <c r="G87" s="7">
        <v>1</v>
      </c>
    </row>
    <row r="88" spans="1:7" ht="18" customHeight="1">
      <c r="A88" s="28"/>
      <c r="B88" s="15" t="s">
        <v>3</v>
      </c>
      <c r="C88" s="6">
        <v>2734</v>
      </c>
      <c r="D88" s="6">
        <v>2719</v>
      </c>
      <c r="E88" s="6">
        <v>15</v>
      </c>
      <c r="F88" s="6">
        <v>9</v>
      </c>
      <c r="G88" s="7">
        <v>6</v>
      </c>
    </row>
    <row r="89" spans="1:7" ht="18" customHeight="1">
      <c r="A89" s="32" t="s">
        <v>48</v>
      </c>
      <c r="B89" s="15" t="s">
        <v>4</v>
      </c>
      <c r="C89" s="6">
        <v>1418</v>
      </c>
      <c r="D89" s="6">
        <v>1412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1316</v>
      </c>
      <c r="D90" s="6">
        <v>1307</v>
      </c>
      <c r="E90" s="6">
        <v>9</v>
      </c>
      <c r="F90" s="6">
        <v>5</v>
      </c>
      <c r="G90" s="7">
        <v>4</v>
      </c>
    </row>
    <row r="91" spans="1:7" ht="18" customHeight="1">
      <c r="A91" s="28"/>
      <c r="B91" s="15" t="s">
        <v>3</v>
      </c>
      <c r="C91" s="6">
        <v>392</v>
      </c>
      <c r="D91" s="6">
        <v>388</v>
      </c>
      <c r="E91" s="6">
        <v>4</v>
      </c>
      <c r="F91" s="6">
        <v>3</v>
      </c>
      <c r="G91" s="7">
        <v>1</v>
      </c>
    </row>
    <row r="92" spans="1:7" ht="18" customHeight="1">
      <c r="A92" s="32" t="s">
        <v>49</v>
      </c>
      <c r="B92" s="15" t="s">
        <v>4</v>
      </c>
      <c r="C92" s="6">
        <v>255</v>
      </c>
      <c r="D92" s="6">
        <v>253</v>
      </c>
      <c r="E92" s="6">
        <v>2</v>
      </c>
      <c r="F92" s="6">
        <v>1</v>
      </c>
      <c r="G92" s="7">
        <v>1</v>
      </c>
    </row>
    <row r="93" spans="1:7" ht="18" customHeight="1">
      <c r="A93" s="30"/>
      <c r="B93" s="15" t="s">
        <v>5</v>
      </c>
      <c r="C93" s="6">
        <v>137</v>
      </c>
      <c r="D93" s="6">
        <v>135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453</v>
      </c>
      <c r="D94" s="6">
        <v>453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50</v>
      </c>
      <c r="B95" s="15" t="s">
        <v>4</v>
      </c>
      <c r="C95" s="6">
        <v>230</v>
      </c>
      <c r="D95" s="6">
        <v>230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223</v>
      </c>
      <c r="D96" s="6">
        <v>223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1348</v>
      </c>
      <c r="D97" s="6">
        <v>1346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116</v>
      </c>
      <c r="B98" s="15" t="s">
        <v>4</v>
      </c>
      <c r="C98" s="6">
        <v>699</v>
      </c>
      <c r="D98" s="6">
        <v>699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649</v>
      </c>
      <c r="D99" s="6">
        <v>647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1559</v>
      </c>
      <c r="D100" s="6">
        <v>1548</v>
      </c>
      <c r="E100" s="6">
        <v>11</v>
      </c>
      <c r="F100" s="6">
        <v>6</v>
      </c>
      <c r="G100" s="7">
        <v>5</v>
      </c>
    </row>
    <row r="101" spans="1:7" ht="18" customHeight="1">
      <c r="A101" s="32" t="s">
        <v>51</v>
      </c>
      <c r="B101" s="15" t="s">
        <v>4</v>
      </c>
      <c r="C101" s="6">
        <v>816</v>
      </c>
      <c r="D101" s="6">
        <v>810</v>
      </c>
      <c r="E101" s="6">
        <v>6</v>
      </c>
      <c r="F101" s="6">
        <v>2</v>
      </c>
      <c r="G101" s="7">
        <v>4</v>
      </c>
    </row>
    <row r="102" spans="1:7" ht="18" customHeight="1">
      <c r="A102" s="30"/>
      <c r="B102" s="15" t="s">
        <v>5</v>
      </c>
      <c r="C102" s="6">
        <v>743</v>
      </c>
      <c r="D102" s="6">
        <v>738</v>
      </c>
      <c r="E102" s="6">
        <v>5</v>
      </c>
      <c r="F102" s="6">
        <v>4</v>
      </c>
      <c r="G102" s="7">
        <v>1</v>
      </c>
    </row>
    <row r="103" spans="1:7" ht="18" customHeight="1">
      <c r="A103" s="28"/>
      <c r="B103" s="15" t="s">
        <v>3</v>
      </c>
      <c r="C103" s="6">
        <v>863</v>
      </c>
      <c r="D103" s="6">
        <v>860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52</v>
      </c>
      <c r="B104" s="15" t="s">
        <v>4</v>
      </c>
      <c r="C104" s="6">
        <v>505</v>
      </c>
      <c r="D104" s="6">
        <v>502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358</v>
      </c>
      <c r="D105" s="6">
        <v>358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363</v>
      </c>
      <c r="D106" s="6">
        <v>362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53</v>
      </c>
      <c r="B107" s="15" t="s">
        <v>4</v>
      </c>
      <c r="C107" s="6">
        <v>194</v>
      </c>
      <c r="D107" s="6">
        <v>194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169</v>
      </c>
      <c r="D108" s="6">
        <v>168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14413</v>
      </c>
      <c r="D109" s="25">
        <v>14346</v>
      </c>
      <c r="E109" s="25">
        <v>67</v>
      </c>
      <c r="F109" s="25">
        <v>26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7643</v>
      </c>
      <c r="D110" s="25">
        <v>7615</v>
      </c>
      <c r="E110" s="25">
        <v>28</v>
      </c>
      <c r="F110" s="25">
        <v>10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6770</v>
      </c>
      <c r="D111" s="25">
        <v>6731</v>
      </c>
      <c r="E111" s="25">
        <v>39</v>
      </c>
      <c r="F111" s="25">
        <v>16</v>
      </c>
      <c r="G111" s="26">
        <v>23</v>
      </c>
    </row>
    <row r="112" spans="1:7" ht="18" customHeight="1">
      <c r="A112" s="28"/>
      <c r="B112" s="15" t="s">
        <v>3</v>
      </c>
      <c r="C112" s="6">
        <v>1240</v>
      </c>
      <c r="D112" s="6">
        <v>1228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54</v>
      </c>
      <c r="B113" s="15" t="s">
        <v>4</v>
      </c>
      <c r="C113" s="6">
        <v>629</v>
      </c>
      <c r="D113" s="6">
        <v>627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611</v>
      </c>
      <c r="D114" s="6">
        <v>601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399</v>
      </c>
      <c r="D115" s="6">
        <v>399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55</v>
      </c>
      <c r="B116" s="15" t="s">
        <v>4</v>
      </c>
      <c r="C116" s="6">
        <v>219</v>
      </c>
      <c r="D116" s="6">
        <v>219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180</v>
      </c>
      <c r="D117" s="6">
        <v>180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281</v>
      </c>
      <c r="D118" s="6">
        <v>280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56</v>
      </c>
      <c r="B119" s="15" t="s">
        <v>4</v>
      </c>
      <c r="C119" s="6">
        <v>150</v>
      </c>
      <c r="D119" s="6">
        <v>149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131</v>
      </c>
      <c r="D120" s="6">
        <v>131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317</v>
      </c>
      <c r="D121" s="6">
        <v>315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57</v>
      </c>
      <c r="B122" s="15" t="s">
        <v>4</v>
      </c>
      <c r="C122" s="6">
        <v>169</v>
      </c>
      <c r="D122" s="6">
        <v>169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148</v>
      </c>
      <c r="D123" s="6">
        <v>146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58</v>
      </c>
      <c r="B125" s="15" t="s">
        <v>4</v>
      </c>
      <c r="C125" s="6">
        <v>393</v>
      </c>
      <c r="D125" s="6">
        <v>393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372</v>
      </c>
      <c r="D126" s="6">
        <v>372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59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178</v>
      </c>
      <c r="D129" s="6">
        <v>178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806</v>
      </c>
      <c r="D130" s="6">
        <v>806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60</v>
      </c>
      <c r="B131" s="15" t="s">
        <v>4</v>
      </c>
      <c r="C131" s="6">
        <v>415</v>
      </c>
      <c r="D131" s="6">
        <v>415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391</v>
      </c>
      <c r="D132" s="6">
        <v>391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712</v>
      </c>
      <c r="D133" s="6">
        <v>708</v>
      </c>
      <c r="E133" s="6">
        <v>4</v>
      </c>
      <c r="F133" s="6">
        <v>1</v>
      </c>
      <c r="G133" s="7">
        <v>3</v>
      </c>
    </row>
    <row r="134" spans="1:7" ht="18" customHeight="1">
      <c r="A134" s="32" t="s">
        <v>61</v>
      </c>
      <c r="B134" s="15" t="s">
        <v>4</v>
      </c>
      <c r="C134" s="6">
        <v>423</v>
      </c>
      <c r="D134" s="6">
        <v>420</v>
      </c>
      <c r="E134" s="6">
        <v>3</v>
      </c>
      <c r="F134" s="6">
        <v>0</v>
      </c>
      <c r="G134" s="7">
        <v>3</v>
      </c>
    </row>
    <row r="135" spans="1:7" ht="18" customHeight="1">
      <c r="A135" s="30"/>
      <c r="B135" s="15" t="s">
        <v>5</v>
      </c>
      <c r="C135" s="6">
        <v>289</v>
      </c>
      <c r="D135" s="6">
        <v>288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812</v>
      </c>
      <c r="D136" s="6">
        <v>804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62</v>
      </c>
      <c r="B137" s="15" t="s">
        <v>4</v>
      </c>
      <c r="C137" s="6">
        <v>425</v>
      </c>
      <c r="D137" s="6">
        <v>421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387</v>
      </c>
      <c r="D138" s="6">
        <v>383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146</v>
      </c>
      <c r="D139" s="6">
        <v>145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63</v>
      </c>
      <c r="B140" s="15" t="s">
        <v>4</v>
      </c>
      <c r="C140" s="6">
        <v>70</v>
      </c>
      <c r="D140" s="6">
        <v>70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238</v>
      </c>
      <c r="D142" s="6">
        <v>234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64</v>
      </c>
      <c r="B143" s="15" t="s">
        <v>4</v>
      </c>
      <c r="C143" s="6">
        <v>118</v>
      </c>
      <c r="D143" s="6">
        <v>118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116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333</v>
      </c>
      <c r="D145" s="6">
        <v>333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65</v>
      </c>
      <c r="B146" s="15" t="s">
        <v>4</v>
      </c>
      <c r="C146" s="6">
        <v>178</v>
      </c>
      <c r="D146" s="6">
        <v>178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155</v>
      </c>
      <c r="D147" s="6">
        <v>155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739</v>
      </c>
      <c r="D148" s="6">
        <v>733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66</v>
      </c>
      <c r="B149" s="15" t="s">
        <v>4</v>
      </c>
      <c r="C149" s="6">
        <v>519</v>
      </c>
      <c r="D149" s="6">
        <v>516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220</v>
      </c>
      <c r="D150" s="6">
        <v>217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301</v>
      </c>
      <c r="D151" s="6">
        <v>300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67</v>
      </c>
      <c r="B152" s="15" t="s">
        <v>4</v>
      </c>
      <c r="C152" s="6">
        <v>161</v>
      </c>
      <c r="D152" s="6">
        <v>161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140</v>
      </c>
      <c r="D153" s="6">
        <v>139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941</v>
      </c>
      <c r="D154" s="6">
        <v>935</v>
      </c>
      <c r="E154" s="6">
        <v>6</v>
      </c>
      <c r="F154" s="6">
        <v>1</v>
      </c>
      <c r="G154" s="7">
        <v>5</v>
      </c>
    </row>
    <row r="155" spans="1:7" ht="18" customHeight="1">
      <c r="A155" s="32" t="s">
        <v>68</v>
      </c>
      <c r="B155" s="15" t="s">
        <v>4</v>
      </c>
      <c r="C155" s="6">
        <v>471</v>
      </c>
      <c r="D155" s="6">
        <v>469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470</v>
      </c>
      <c r="D156" s="6">
        <v>466</v>
      </c>
      <c r="E156" s="6">
        <v>4</v>
      </c>
      <c r="F156" s="6">
        <v>1</v>
      </c>
      <c r="G156" s="7">
        <v>3</v>
      </c>
    </row>
    <row r="157" spans="1:7" ht="18" customHeight="1">
      <c r="A157" s="28"/>
      <c r="B157" s="15" t="s">
        <v>3</v>
      </c>
      <c r="C157" s="6">
        <v>300</v>
      </c>
      <c r="D157" s="6">
        <v>297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69</v>
      </c>
      <c r="B158" s="15" t="s">
        <v>4</v>
      </c>
      <c r="C158" s="6">
        <v>175</v>
      </c>
      <c r="D158" s="6">
        <v>173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125</v>
      </c>
      <c r="D159" s="6">
        <v>124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112</v>
      </c>
      <c r="D160" s="6">
        <v>112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70</v>
      </c>
      <c r="B161" s="15" t="s">
        <v>4</v>
      </c>
      <c r="C161" s="6">
        <v>50</v>
      </c>
      <c r="D161" s="6">
        <v>50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62</v>
      </c>
      <c r="D162" s="6">
        <v>62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876</v>
      </c>
      <c r="D163" s="6">
        <v>870</v>
      </c>
      <c r="E163" s="6">
        <v>6</v>
      </c>
      <c r="F163" s="6">
        <v>4</v>
      </c>
      <c r="G163" s="7">
        <v>2</v>
      </c>
    </row>
    <row r="164" spans="1:7" ht="18" customHeight="1">
      <c r="A164" s="32" t="s">
        <v>71</v>
      </c>
      <c r="B164" s="15" t="s">
        <v>4</v>
      </c>
      <c r="C164" s="6">
        <v>448</v>
      </c>
      <c r="D164" s="6">
        <v>444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428</v>
      </c>
      <c r="D165" s="6">
        <v>426</v>
      </c>
      <c r="E165" s="6">
        <v>2</v>
      </c>
      <c r="F165" s="6">
        <v>1</v>
      </c>
      <c r="G165" s="7">
        <v>1</v>
      </c>
    </row>
    <row r="166" spans="1:7" ht="18" customHeight="1">
      <c r="A166" s="28"/>
      <c r="B166" s="15" t="s">
        <v>3</v>
      </c>
      <c r="C166" s="6">
        <v>1193</v>
      </c>
      <c r="D166" s="6">
        <v>1184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72</v>
      </c>
      <c r="B167" s="15" t="s">
        <v>4</v>
      </c>
      <c r="C167" s="6">
        <v>618</v>
      </c>
      <c r="D167" s="6">
        <v>611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575</v>
      </c>
      <c r="D168" s="6">
        <v>573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721</v>
      </c>
      <c r="D169" s="6">
        <v>719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73</v>
      </c>
      <c r="B170" s="15" t="s">
        <v>4</v>
      </c>
      <c r="C170" s="6">
        <v>392</v>
      </c>
      <c r="D170" s="6">
        <v>392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329</v>
      </c>
      <c r="D171" s="6">
        <v>327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1991</v>
      </c>
      <c r="D172" s="6">
        <v>1989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74</v>
      </c>
      <c r="B173" s="15" t="s">
        <v>4</v>
      </c>
      <c r="C173" s="6">
        <v>994</v>
      </c>
      <c r="D173" s="6">
        <v>994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997</v>
      </c>
      <c r="D174" s="6">
        <v>995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825</v>
      </c>
      <c r="D175" s="6">
        <v>825</v>
      </c>
      <c r="E175" s="6">
        <v>0</v>
      </c>
      <c r="F175" s="6">
        <v>0</v>
      </c>
      <c r="G175" s="7">
        <v>0</v>
      </c>
    </row>
    <row r="176" spans="1:7" ht="18" customHeight="1">
      <c r="A176" s="32" t="s">
        <v>117</v>
      </c>
      <c r="B176" s="15" t="s">
        <v>4</v>
      </c>
      <c r="C176" s="6">
        <v>439</v>
      </c>
      <c r="D176" s="6">
        <v>439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386</v>
      </c>
      <c r="D177" s="6">
        <v>386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9710</v>
      </c>
      <c r="D178" s="25">
        <v>9692</v>
      </c>
      <c r="E178" s="25">
        <v>18</v>
      </c>
      <c r="F178" s="25">
        <v>10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5091</v>
      </c>
      <c r="D179" s="25">
        <v>5088</v>
      </c>
      <c r="E179" s="25">
        <v>3</v>
      </c>
      <c r="F179" s="25">
        <v>2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4619</v>
      </c>
      <c r="D180" s="25">
        <v>4604</v>
      </c>
      <c r="E180" s="25">
        <v>15</v>
      </c>
      <c r="F180" s="25">
        <v>8</v>
      </c>
      <c r="G180" s="26">
        <v>7</v>
      </c>
    </row>
    <row r="181" spans="1:7" ht="18" customHeight="1">
      <c r="A181" s="28"/>
      <c r="B181" s="15" t="s">
        <v>3</v>
      </c>
      <c r="C181" s="6">
        <v>606</v>
      </c>
      <c r="D181" s="6">
        <v>604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75</v>
      </c>
      <c r="B182" s="15" t="s">
        <v>4</v>
      </c>
      <c r="C182" s="6">
        <v>319</v>
      </c>
      <c r="D182" s="6">
        <v>319</v>
      </c>
      <c r="E182" s="6">
        <v>0</v>
      </c>
      <c r="F182" s="6">
        <v>0</v>
      </c>
      <c r="G182" s="7">
        <v>0</v>
      </c>
    </row>
    <row r="183" spans="1:7" ht="18" customHeight="1">
      <c r="A183" s="30"/>
      <c r="B183" s="15" t="s">
        <v>5</v>
      </c>
      <c r="C183" s="6">
        <v>287</v>
      </c>
      <c r="D183" s="6">
        <v>285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754</v>
      </c>
      <c r="D184" s="6">
        <v>750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76</v>
      </c>
      <c r="B185" s="15" t="s">
        <v>4</v>
      </c>
      <c r="C185" s="6">
        <v>412</v>
      </c>
      <c r="D185" s="6">
        <v>410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342</v>
      </c>
      <c r="D186" s="6">
        <v>340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77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169</v>
      </c>
      <c r="D190" s="6">
        <v>169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78</v>
      </c>
      <c r="B191" s="15" t="s">
        <v>4</v>
      </c>
      <c r="C191" s="6">
        <v>92</v>
      </c>
      <c r="D191" s="6">
        <v>92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77</v>
      </c>
      <c r="D192" s="6">
        <v>77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362</v>
      </c>
      <c r="D193" s="6">
        <v>362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79</v>
      </c>
      <c r="B194" s="15" t="s">
        <v>4</v>
      </c>
      <c r="C194" s="6">
        <v>178</v>
      </c>
      <c r="D194" s="6">
        <v>178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184</v>
      </c>
      <c r="D195" s="6">
        <v>184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243</v>
      </c>
      <c r="D196" s="6">
        <v>243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80</v>
      </c>
      <c r="B197" s="15" t="s">
        <v>4</v>
      </c>
      <c r="C197" s="6">
        <v>127</v>
      </c>
      <c r="D197" s="6">
        <v>127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197</v>
      </c>
      <c r="D199" s="6">
        <v>197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81</v>
      </c>
      <c r="B200" s="15" t="s">
        <v>4</v>
      </c>
      <c r="C200" s="6">
        <v>96</v>
      </c>
      <c r="D200" s="6">
        <v>96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101</v>
      </c>
      <c r="D201" s="6">
        <v>101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1930</v>
      </c>
      <c r="D202" s="6">
        <v>1925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82</v>
      </c>
      <c r="B203" s="15" t="s">
        <v>4</v>
      </c>
      <c r="C203" s="6">
        <v>993</v>
      </c>
      <c r="D203" s="6">
        <v>993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937</v>
      </c>
      <c r="D204" s="6">
        <v>932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83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139</v>
      </c>
      <c r="D207" s="6">
        <v>139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786</v>
      </c>
      <c r="D208" s="6">
        <v>786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84</v>
      </c>
      <c r="B209" s="15" t="s">
        <v>4</v>
      </c>
      <c r="C209" s="6">
        <v>406</v>
      </c>
      <c r="D209" s="6">
        <v>406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380</v>
      </c>
      <c r="D210" s="6">
        <v>380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861</v>
      </c>
      <c r="D211" s="6">
        <v>857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85</v>
      </c>
      <c r="B212" s="15" t="s">
        <v>4</v>
      </c>
      <c r="C212" s="6">
        <v>452</v>
      </c>
      <c r="D212" s="6">
        <v>451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409</v>
      </c>
      <c r="D213" s="6">
        <v>406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1562</v>
      </c>
      <c r="D214" s="6">
        <v>1561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86</v>
      </c>
      <c r="B215" s="15" t="s">
        <v>4</v>
      </c>
      <c r="C215" s="6">
        <v>833</v>
      </c>
      <c r="D215" s="6">
        <v>833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729</v>
      </c>
      <c r="D216" s="6">
        <v>728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1222</v>
      </c>
      <c r="D217" s="6">
        <v>1222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87</v>
      </c>
      <c r="B218" s="15" t="s">
        <v>4</v>
      </c>
      <c r="C218" s="6">
        <v>634</v>
      </c>
      <c r="D218" s="6">
        <v>634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588</v>
      </c>
      <c r="D219" s="6">
        <v>588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268</v>
      </c>
      <c r="D220" s="6">
        <v>268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88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109</v>
      </c>
      <c r="D222" s="6">
        <v>109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320</v>
      </c>
      <c r="D223" s="6">
        <v>318</v>
      </c>
      <c r="E223" s="6">
        <v>2</v>
      </c>
      <c r="F223" s="6">
        <v>2</v>
      </c>
      <c r="G223" s="7">
        <v>0</v>
      </c>
    </row>
    <row r="224" spans="1:7" ht="18" customHeight="1">
      <c r="A224" s="32" t="s">
        <v>89</v>
      </c>
      <c r="B224" s="15" t="s">
        <v>4</v>
      </c>
      <c r="C224" s="6">
        <v>156</v>
      </c>
      <c r="D224" s="6">
        <v>156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164</v>
      </c>
      <c r="D225" s="6">
        <v>162</v>
      </c>
      <c r="E225" s="6">
        <v>2</v>
      </c>
      <c r="F225" s="6">
        <v>2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8417</v>
      </c>
      <c r="D226" s="25">
        <v>8378</v>
      </c>
      <c r="E226" s="25">
        <v>39</v>
      </c>
      <c r="F226" s="25">
        <v>8</v>
      </c>
      <c r="G226" s="26">
        <v>31</v>
      </c>
    </row>
    <row r="227" spans="1:7" s="27" customFormat="1" ht="18" customHeight="1">
      <c r="A227" s="31" t="s">
        <v>120</v>
      </c>
      <c r="B227" s="24" t="s">
        <v>4</v>
      </c>
      <c r="C227" s="25">
        <v>4322</v>
      </c>
      <c r="D227" s="25">
        <v>4300</v>
      </c>
      <c r="E227" s="25">
        <v>22</v>
      </c>
      <c r="F227" s="25">
        <v>3</v>
      </c>
      <c r="G227" s="26">
        <v>19</v>
      </c>
    </row>
    <row r="228" spans="1:7" s="27" customFormat="1" ht="18" customHeight="1">
      <c r="A228" s="30"/>
      <c r="B228" s="24" t="s">
        <v>5</v>
      </c>
      <c r="C228" s="25">
        <v>4095</v>
      </c>
      <c r="D228" s="25">
        <v>4078</v>
      </c>
      <c r="E228" s="25">
        <v>17</v>
      </c>
      <c r="F228" s="25">
        <v>5</v>
      </c>
      <c r="G228" s="26">
        <v>12</v>
      </c>
    </row>
    <row r="229" spans="1:7" ht="18" customHeight="1">
      <c r="A229" s="28"/>
      <c r="B229" s="15" t="s">
        <v>3</v>
      </c>
      <c r="C229" s="6">
        <v>336</v>
      </c>
      <c r="D229" s="6">
        <v>333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90</v>
      </c>
      <c r="B230" s="15" t="s">
        <v>4</v>
      </c>
      <c r="C230" s="6">
        <v>172</v>
      </c>
      <c r="D230" s="6">
        <v>171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162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502</v>
      </c>
      <c r="D232" s="6">
        <v>501</v>
      </c>
      <c r="E232" s="6">
        <v>1</v>
      </c>
      <c r="F232" s="6">
        <v>0</v>
      </c>
      <c r="G232" s="7">
        <v>1</v>
      </c>
    </row>
    <row r="233" spans="1:7" ht="18" customHeight="1">
      <c r="A233" s="32" t="s">
        <v>91</v>
      </c>
      <c r="B233" s="15" t="s">
        <v>4</v>
      </c>
      <c r="C233" s="6">
        <v>256</v>
      </c>
      <c r="D233" s="6">
        <v>256</v>
      </c>
      <c r="E233" s="6">
        <v>0</v>
      </c>
      <c r="F233" s="6">
        <v>0</v>
      </c>
      <c r="G233" s="7">
        <v>0</v>
      </c>
    </row>
    <row r="234" spans="1:7" ht="18" customHeight="1">
      <c r="A234" s="30"/>
      <c r="B234" s="15" t="s">
        <v>5</v>
      </c>
      <c r="C234" s="6">
        <v>246</v>
      </c>
      <c r="D234" s="6">
        <v>245</v>
      </c>
      <c r="E234" s="6">
        <v>1</v>
      </c>
      <c r="F234" s="6">
        <v>0</v>
      </c>
      <c r="G234" s="7">
        <v>1</v>
      </c>
    </row>
    <row r="235" spans="1:7" ht="18" customHeight="1">
      <c r="A235" s="28"/>
      <c r="B235" s="15" t="s">
        <v>3</v>
      </c>
      <c r="C235" s="6">
        <v>324</v>
      </c>
      <c r="D235" s="6">
        <v>324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92</v>
      </c>
      <c r="B236" s="15" t="s">
        <v>4</v>
      </c>
      <c r="C236" s="6">
        <v>168</v>
      </c>
      <c r="D236" s="6">
        <v>168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156</v>
      </c>
      <c r="D237" s="6">
        <v>156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945</v>
      </c>
      <c r="D238" s="6">
        <v>945</v>
      </c>
      <c r="E238" s="6">
        <v>0</v>
      </c>
      <c r="F238" s="6">
        <v>0</v>
      </c>
      <c r="G238" s="7">
        <v>0</v>
      </c>
    </row>
    <row r="239" spans="1:7" ht="18" customHeight="1">
      <c r="A239" s="32" t="s">
        <v>93</v>
      </c>
      <c r="B239" s="15" t="s">
        <v>4</v>
      </c>
      <c r="C239" s="6">
        <v>497</v>
      </c>
      <c r="D239" s="6">
        <v>497</v>
      </c>
      <c r="E239" s="6">
        <v>0</v>
      </c>
      <c r="F239" s="6">
        <v>0</v>
      </c>
      <c r="G239" s="7">
        <v>0</v>
      </c>
    </row>
    <row r="240" spans="1:7" ht="18" customHeight="1">
      <c r="A240" s="30"/>
      <c r="B240" s="15" t="s">
        <v>5</v>
      </c>
      <c r="C240" s="6">
        <v>448</v>
      </c>
      <c r="D240" s="6">
        <v>448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765</v>
      </c>
      <c r="D241" s="6">
        <v>764</v>
      </c>
      <c r="E241" s="6">
        <v>1</v>
      </c>
      <c r="F241" s="6">
        <v>1</v>
      </c>
      <c r="G241" s="7">
        <v>0</v>
      </c>
    </row>
    <row r="242" spans="1:7" ht="18" customHeight="1">
      <c r="A242" s="32" t="s">
        <v>94</v>
      </c>
      <c r="B242" s="15" t="s">
        <v>4</v>
      </c>
      <c r="C242" s="6">
        <v>383</v>
      </c>
      <c r="D242" s="6">
        <v>383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382</v>
      </c>
      <c r="D243" s="6">
        <v>381</v>
      </c>
      <c r="E243" s="6">
        <v>1</v>
      </c>
      <c r="F243" s="6">
        <v>1</v>
      </c>
      <c r="G243" s="7">
        <v>0</v>
      </c>
    </row>
    <row r="244" spans="1:7" ht="18" customHeight="1">
      <c r="A244" s="28"/>
      <c r="B244" s="15" t="s">
        <v>3</v>
      </c>
      <c r="C244" s="6">
        <v>176</v>
      </c>
      <c r="D244" s="6">
        <v>175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95</v>
      </c>
      <c r="B245" s="15" t="s">
        <v>4</v>
      </c>
      <c r="C245" s="6">
        <v>95</v>
      </c>
      <c r="D245" s="6">
        <v>94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669</v>
      </c>
      <c r="D247" s="6">
        <v>664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96</v>
      </c>
      <c r="B248" s="15" t="s">
        <v>4</v>
      </c>
      <c r="C248" s="6">
        <v>322</v>
      </c>
      <c r="D248" s="6">
        <v>320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347</v>
      </c>
      <c r="D249" s="6">
        <v>344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227</v>
      </c>
      <c r="D250" s="6">
        <v>223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97</v>
      </c>
      <c r="B251" s="15" t="s">
        <v>4</v>
      </c>
      <c r="C251" s="6">
        <v>115</v>
      </c>
      <c r="D251" s="6">
        <v>112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626</v>
      </c>
      <c r="D253" s="6">
        <v>622</v>
      </c>
      <c r="E253" s="6">
        <v>4</v>
      </c>
      <c r="F253" s="6">
        <v>2</v>
      </c>
      <c r="G253" s="7">
        <v>2</v>
      </c>
    </row>
    <row r="254" spans="1:7" ht="18" customHeight="1">
      <c r="A254" s="32" t="s">
        <v>98</v>
      </c>
      <c r="B254" s="15" t="s">
        <v>4</v>
      </c>
      <c r="C254" s="6">
        <v>344</v>
      </c>
      <c r="D254" s="6">
        <v>341</v>
      </c>
      <c r="E254" s="6">
        <v>3</v>
      </c>
      <c r="F254" s="6">
        <v>1</v>
      </c>
      <c r="G254" s="7">
        <v>2</v>
      </c>
    </row>
    <row r="255" spans="1:7" ht="18" customHeight="1">
      <c r="A255" s="30"/>
      <c r="B255" s="15" t="s">
        <v>5</v>
      </c>
      <c r="C255" s="6">
        <v>282</v>
      </c>
      <c r="D255" s="6">
        <v>281</v>
      </c>
      <c r="E255" s="6">
        <v>1</v>
      </c>
      <c r="F255" s="6">
        <v>1</v>
      </c>
      <c r="G255" s="7">
        <v>0</v>
      </c>
    </row>
    <row r="256" spans="1:7" ht="18" customHeight="1">
      <c r="A256" s="28"/>
      <c r="B256" s="15" t="s">
        <v>3</v>
      </c>
      <c r="C256" s="6">
        <v>1465</v>
      </c>
      <c r="D256" s="6">
        <v>1454</v>
      </c>
      <c r="E256" s="6">
        <v>11</v>
      </c>
      <c r="F256" s="6">
        <v>0</v>
      </c>
      <c r="G256" s="7">
        <v>11</v>
      </c>
    </row>
    <row r="257" spans="1:7" ht="18" customHeight="1">
      <c r="A257" s="32" t="s">
        <v>99</v>
      </c>
      <c r="B257" s="15" t="s">
        <v>4</v>
      </c>
      <c r="C257" s="6">
        <v>746</v>
      </c>
      <c r="D257" s="6">
        <v>739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719</v>
      </c>
      <c r="D258" s="6">
        <v>715</v>
      </c>
      <c r="E258" s="6">
        <v>4</v>
      </c>
      <c r="F258" s="6">
        <v>0</v>
      </c>
      <c r="G258" s="7">
        <v>4</v>
      </c>
    </row>
    <row r="259" spans="1:7" ht="18" customHeight="1">
      <c r="A259" s="28"/>
      <c r="B259" s="15" t="s">
        <v>3</v>
      </c>
      <c r="C259" s="6">
        <v>2382</v>
      </c>
      <c r="D259" s="6">
        <v>2373</v>
      </c>
      <c r="E259" s="6">
        <v>9</v>
      </c>
      <c r="F259" s="6">
        <v>2</v>
      </c>
      <c r="G259" s="7">
        <v>7</v>
      </c>
    </row>
    <row r="260" spans="1:7" ht="18" customHeight="1">
      <c r="A260" s="32" t="s">
        <v>100</v>
      </c>
      <c r="B260" s="15" t="s">
        <v>4</v>
      </c>
      <c r="C260" s="6">
        <v>1224</v>
      </c>
      <c r="D260" s="6">
        <v>1219</v>
      </c>
      <c r="E260" s="6">
        <v>5</v>
      </c>
      <c r="F260" s="6">
        <v>1</v>
      </c>
      <c r="G260" s="7">
        <v>4</v>
      </c>
    </row>
    <row r="261" spans="1:7" ht="18" customHeight="1">
      <c r="A261" s="30"/>
      <c r="B261" s="15" t="s">
        <v>5</v>
      </c>
      <c r="C261" s="6">
        <v>1158</v>
      </c>
      <c r="D261" s="6">
        <v>1154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5091</v>
      </c>
      <c r="D262" s="25">
        <v>5083</v>
      </c>
      <c r="E262" s="25">
        <v>8</v>
      </c>
      <c r="F262" s="25">
        <v>7</v>
      </c>
      <c r="G262" s="26">
        <v>1</v>
      </c>
    </row>
    <row r="263" spans="1:7" s="27" customFormat="1" ht="18" customHeight="1">
      <c r="A263" s="31" t="s">
        <v>121</v>
      </c>
      <c r="B263" s="24" t="s">
        <v>4</v>
      </c>
      <c r="C263" s="25">
        <v>2734</v>
      </c>
      <c r="D263" s="25">
        <v>2729</v>
      </c>
      <c r="E263" s="25">
        <v>5</v>
      </c>
      <c r="F263" s="25">
        <v>4</v>
      </c>
      <c r="G263" s="26">
        <v>1</v>
      </c>
    </row>
    <row r="264" spans="1:7" s="27" customFormat="1" ht="18" customHeight="1">
      <c r="A264" s="30"/>
      <c r="B264" s="24" t="s">
        <v>5</v>
      </c>
      <c r="C264" s="25">
        <v>2357</v>
      </c>
      <c r="D264" s="25">
        <v>2354</v>
      </c>
      <c r="E264" s="25">
        <v>3</v>
      </c>
      <c r="F264" s="25">
        <v>3</v>
      </c>
      <c r="G264" s="26">
        <v>0</v>
      </c>
    </row>
    <row r="265" spans="1:7" ht="18" customHeight="1">
      <c r="A265" s="28"/>
      <c r="B265" s="15" t="s">
        <v>3</v>
      </c>
      <c r="C265" s="6">
        <v>742</v>
      </c>
      <c r="D265" s="6">
        <v>740</v>
      </c>
      <c r="E265" s="6">
        <v>2</v>
      </c>
      <c r="F265" s="6">
        <v>2</v>
      </c>
      <c r="G265" s="7">
        <v>0</v>
      </c>
    </row>
    <row r="266" spans="1:7" ht="18" customHeight="1">
      <c r="A266" s="32" t="s">
        <v>101</v>
      </c>
      <c r="B266" s="15" t="s">
        <v>4</v>
      </c>
      <c r="C266" s="6">
        <v>424</v>
      </c>
      <c r="D266" s="6">
        <v>423</v>
      </c>
      <c r="E266" s="6">
        <v>1</v>
      </c>
      <c r="F266" s="6">
        <v>1</v>
      </c>
      <c r="G266" s="7">
        <v>0</v>
      </c>
    </row>
    <row r="267" spans="1:7" ht="18" customHeight="1">
      <c r="A267" s="30"/>
      <c r="B267" s="15" t="s">
        <v>5</v>
      </c>
      <c r="C267" s="6">
        <v>318</v>
      </c>
      <c r="D267" s="6">
        <v>317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468</v>
      </c>
      <c r="D268" s="6">
        <v>466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102</v>
      </c>
      <c r="B269" s="15" t="s">
        <v>4</v>
      </c>
      <c r="C269" s="6">
        <v>235</v>
      </c>
      <c r="D269" s="6">
        <v>234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233</v>
      </c>
      <c r="D270" s="6">
        <v>232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317</v>
      </c>
      <c r="D271" s="6">
        <v>317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103</v>
      </c>
      <c r="B272" s="15" t="s">
        <v>4</v>
      </c>
      <c r="C272" s="6">
        <v>192</v>
      </c>
      <c r="D272" s="6">
        <v>192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470</v>
      </c>
      <c r="D274" s="6">
        <v>469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104</v>
      </c>
      <c r="B275" s="15" t="s">
        <v>4</v>
      </c>
      <c r="C275" s="6">
        <v>252</v>
      </c>
      <c r="D275" s="6">
        <v>251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218</v>
      </c>
      <c r="D276" s="6">
        <v>218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1602</v>
      </c>
      <c r="D277" s="6">
        <v>1600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105</v>
      </c>
      <c r="B278" s="15" t="s">
        <v>4</v>
      </c>
      <c r="C278" s="6">
        <v>831</v>
      </c>
      <c r="D278" s="6">
        <v>830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771</v>
      </c>
      <c r="D279" s="6">
        <v>770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608</v>
      </c>
      <c r="D280" s="6">
        <v>608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106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291</v>
      </c>
      <c r="D282" s="6">
        <v>291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264</v>
      </c>
      <c r="D283" s="6">
        <v>264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107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106</v>
      </c>
      <c r="D285" s="6">
        <v>106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268</v>
      </c>
      <c r="D286" s="6">
        <v>268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108</v>
      </c>
      <c r="B287" s="15" t="s">
        <v>4</v>
      </c>
      <c r="C287" s="6">
        <v>144</v>
      </c>
      <c r="D287" s="6">
        <v>144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352</v>
      </c>
      <c r="D289" s="6">
        <v>351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109</v>
      </c>
      <c r="B290" s="15" t="s">
        <v>4</v>
      </c>
      <c r="C290" s="6">
        <v>181</v>
      </c>
      <c r="D290" s="6">
        <v>180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3749</v>
      </c>
      <c r="D292" s="25">
        <v>3740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122</v>
      </c>
      <c r="B293" s="24" t="s">
        <v>4</v>
      </c>
      <c r="C293" s="25">
        <v>1950</v>
      </c>
      <c r="D293" s="25">
        <v>1943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1799</v>
      </c>
      <c r="D294" s="25">
        <v>1797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110</v>
      </c>
      <c r="B296" s="15" t="s">
        <v>4</v>
      </c>
      <c r="C296" s="6">
        <v>134</v>
      </c>
      <c r="D296" s="6">
        <v>134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635</v>
      </c>
      <c r="D298" s="6">
        <v>632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111</v>
      </c>
      <c r="B299" s="15" t="s">
        <v>4</v>
      </c>
      <c r="C299" s="6">
        <v>336</v>
      </c>
      <c r="D299" s="6">
        <v>333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299</v>
      </c>
      <c r="D300" s="6">
        <v>299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698</v>
      </c>
      <c r="D301" s="6">
        <v>695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112</v>
      </c>
      <c r="B302" s="15" t="s">
        <v>4</v>
      </c>
      <c r="C302" s="6">
        <v>355</v>
      </c>
      <c r="D302" s="6">
        <v>353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343</v>
      </c>
      <c r="D303" s="6">
        <v>342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413</v>
      </c>
      <c r="D304" s="6">
        <v>413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113</v>
      </c>
      <c r="B305" s="15" t="s">
        <v>4</v>
      </c>
      <c r="C305" s="6">
        <v>237</v>
      </c>
      <c r="D305" s="6">
        <v>237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370</v>
      </c>
      <c r="D307" s="6">
        <v>369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114</v>
      </c>
      <c r="B308" s="15" t="s">
        <v>4</v>
      </c>
      <c r="C308" s="6">
        <v>196</v>
      </c>
      <c r="D308" s="6">
        <v>195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174</v>
      </c>
      <c r="D309" s="6">
        <v>174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1359</v>
      </c>
      <c r="D310" s="6">
        <v>1357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115</v>
      </c>
      <c r="B311" s="15" t="s">
        <v>4</v>
      </c>
      <c r="C311" s="6">
        <v>692</v>
      </c>
      <c r="D311" s="6">
        <v>691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667</v>
      </c>
      <c r="D312" s="8">
        <v>666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2017-01-20T07:26:16Z</dcterms:modified>
  <cp:category>I20</cp:category>
</cp:coreProperties>
</file>