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5" yWindow="1545" windowWidth="16605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5725"/>
</workbook>
</file>

<file path=xl/calcChain.xml><?xml version="1.0" encoding="utf-8"?>
<calcChain xmlns="http://schemas.openxmlformats.org/spreadsheetml/2006/main">
  <c r="AF7" i="13"/>
  <c r="AE7"/>
  <c r="AD7"/>
</calcChain>
</file>

<file path=xl/sharedStrings.xml><?xml version="1.0" encoding="utf-8"?>
<sst xmlns="http://schemas.openxmlformats.org/spreadsheetml/2006/main" count="427" uniqueCount="135">
  <si>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</si>
  <si>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</si>
  <si>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</si>
  <si>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</si>
  <si>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</si>
  <si>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</si>
  <si>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</si>
  <si>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</si>
  <si>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</si>
  <si>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</si>
  <si>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</si>
  <si>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</si>
  <si>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</si>
  <si>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</si>
  <si>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</si>
  <si>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</si>
  <si>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</si>
  <si>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</si>
  <si>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</si>
  <si>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</si>
  <si>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</si>
  <si>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</si>
  <si>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</si>
  <si>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</si>
  <si>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</si>
  <si>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</si>
  <si>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</si>
  <si>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</si>
  <si>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</si>
  <si>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</si>
  <si>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</si>
  <si>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</si>
  <si>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</si>
  <si>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</si>
  <si>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</si>
  <si>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</si>
  <si>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</si>
  <si>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</si>
  <si>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</si>
  <si>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</si>
  <si>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</si>
  <si>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</si>
  <si>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</si>
  <si>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</si>
  <si>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</si>
  <si>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</si>
  <si>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</si>
  <si>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</si>
  <si>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</si>
  <si>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</si>
  <si>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</si>
  <si>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</si>
  <si>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</si>
  <si>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</si>
  <si>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</si>
  <si>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</si>
  <si>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</si>
  <si>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</si>
  <si>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</si>
  <si>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</si>
  <si>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</si>
  <si>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</si>
  <si>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</si>
  <si>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</si>
  <si>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</si>
  <si>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</si>
  <si>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</si>
  <si>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</si>
  <si>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</si>
  <si>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</si>
  <si>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</si>
  <si>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</si>
  <si>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</si>
  <si>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</si>
  <si>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</si>
  <si>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</si>
  <si>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</si>
  <si>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</si>
  <si>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</si>
  <si>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</si>
  <si>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</si>
  <si>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</si>
  <si>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</si>
  <si>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</si>
  <si>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</si>
  <si>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</si>
  <si>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</si>
  <si>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</si>
  <si>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</si>
  <si>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</si>
  <si>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</si>
  <si>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</si>
  <si>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</si>
  <si>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</si>
  <si>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</si>
  <si>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</si>
  <si>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</si>
  <si>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</si>
  <si>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</si>
  <si>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</si>
  <si>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</si>
  <si>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</si>
  <si>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</si>
  <si>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</si>
  <si>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</si>
  <si>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</si>
  <si>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</si>
  <si>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</si>
  <si>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</si>
  <si>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</si>
  <si>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</si>
  <si>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</si>
  <si>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</si>
  <si>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</si>
  <si>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</si>
  <si>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</si>
  <si>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</si>
  <si>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</si>
  <si>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</si>
  <si>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</si>
  <si>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</si>
  <si>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</si>
  <si>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</si>
  <si>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</si>
  <si>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</si>
  <si>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</si>
  <si>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</si>
  <si>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</si>
  <si>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澎湖縣馬公市公所</t>
    <phoneticPr fontId="1" type="noConversion"/>
  </si>
  <si>
    <t>填報期間 :  113 年 1 月至 6 月</t>
    <phoneticPr fontId="1" type="noConversion"/>
  </si>
  <si>
    <t>無</t>
    <phoneticPr fontId="1" type="noConversion"/>
  </si>
  <si>
    <t>無</t>
    <phoneticPr fontId="1" type="noConversion"/>
  </si>
  <si>
    <t>無</t>
    <phoneticPr fontId="1" type="noConversion"/>
  </si>
  <si>
    <t>澎湖縣馬公市公所辦理國家賠償事件收結情形表</t>
    <phoneticPr fontId="1" type="noConversion"/>
  </si>
  <si>
    <t xml:space="preserve">               連絡電話：                                   填表人：                          (請簽章)  審核主管：                      (請簽章)   填報機關：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</si>
</sst>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33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0" xfId="0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20" fillId="0" borderId="0" xfId="0" applyFont="1" applyAlignment="1">
      <alignment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2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21" fillId="0" borderId="46" xfId="0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sheetViews>
    <sheetView tabSelected="1" view="pageBreakPreview" zoomScaleNormal="90" zoomScaleSheetLayoutView="100" workbookViewId="0">
      <selection activeCell="AJ12" sqref="AJ12"/>
    </sheetView>
  </sheetViews>
  <sheetFormatPr defaultRowHeight="16.5"/>
  <cols>
    <col min="1" max="1" width="15.625" customWidth="1"/>
    <col min="2" max="2" width="9.125" customWidth="1"/>
    <col min="3" max="3" width="6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5" width="5.1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27.6" customHeight="1">
      <c r="A1" s="158" t="s">
        <v>133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</row>
    <row r="2" spans="1:32" ht="14.1" customHeight="1" thickBot="1">
      <c r="A2" s="171" t="s">
        <v>129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</row>
    <row r="3" spans="1:32" ht="40.5" customHeight="1">
      <c r="A3" s="152" t="s">
        <v>15</v>
      </c>
      <c r="B3" s="93" t="s">
        <v>90</v>
      </c>
      <c r="C3" s="156" t="s">
        <v>100</v>
      </c>
      <c r="D3" s="155" t="s">
        <v>93</v>
      </c>
      <c r="E3" s="175" t="s">
        <v>94</v>
      </c>
      <c r="F3" s="176"/>
      <c r="G3" s="144" t="s">
        <v>51</v>
      </c>
      <c r="H3" s="159" t="s">
        <v>75</v>
      </c>
      <c r="I3" s="160"/>
      <c r="J3" s="160"/>
      <c r="K3" s="160"/>
      <c r="L3" s="160"/>
      <c r="M3" s="161"/>
      <c r="N3" s="159" t="s">
        <v>76</v>
      </c>
      <c r="O3" s="160"/>
      <c r="P3" s="160"/>
      <c r="Q3" s="160"/>
      <c r="R3" s="160"/>
      <c r="S3" s="160"/>
      <c r="T3" s="176"/>
      <c r="U3" s="179" t="s">
        <v>12</v>
      </c>
      <c r="V3" s="160"/>
      <c r="W3" s="160"/>
      <c r="X3" s="160"/>
      <c r="Y3" s="160"/>
      <c r="Z3" s="176"/>
      <c r="AA3" s="170" t="s">
        <v>71</v>
      </c>
      <c r="AB3" s="168" t="s">
        <v>72</v>
      </c>
      <c r="AC3" s="177" t="s">
        <v>24</v>
      </c>
      <c r="AD3" s="160"/>
      <c r="AE3" s="160"/>
      <c r="AF3" s="176"/>
    </row>
    <row r="4" spans="1:32" ht="40.5" customHeight="1">
      <c r="A4" s="153"/>
      <c r="B4" s="94" t="s">
        <v>91</v>
      </c>
      <c r="C4" s="153"/>
      <c r="D4" s="145"/>
      <c r="E4" s="148" t="s">
        <v>53</v>
      </c>
      <c r="F4" s="149" t="s">
        <v>54</v>
      </c>
      <c r="G4" s="145"/>
      <c r="H4" s="142" t="s">
        <v>55</v>
      </c>
      <c r="I4" s="142" t="s">
        <v>56</v>
      </c>
      <c r="J4" s="142" t="s">
        <v>57</v>
      </c>
      <c r="K4" s="142" t="s">
        <v>58</v>
      </c>
      <c r="L4" s="142" t="s">
        <v>59</v>
      </c>
      <c r="M4" s="142" t="s">
        <v>60</v>
      </c>
      <c r="N4" s="142" t="s">
        <v>61</v>
      </c>
      <c r="O4" s="142" t="s">
        <v>62</v>
      </c>
      <c r="P4" s="142" t="s">
        <v>63</v>
      </c>
      <c r="Q4" s="174" t="s">
        <v>64</v>
      </c>
      <c r="R4" s="142" t="s">
        <v>65</v>
      </c>
      <c r="S4" s="142" t="s">
        <v>66</v>
      </c>
      <c r="T4" s="149" t="s">
        <v>67</v>
      </c>
      <c r="U4" s="172" t="s">
        <v>68</v>
      </c>
      <c r="V4" s="163"/>
      <c r="W4" s="162" t="s">
        <v>69</v>
      </c>
      <c r="X4" s="163"/>
      <c r="Y4" s="162" t="s">
        <v>70</v>
      </c>
      <c r="Z4" s="166"/>
      <c r="AA4" s="145"/>
      <c r="AB4" s="169"/>
      <c r="AC4" s="178" t="s">
        <v>73</v>
      </c>
      <c r="AD4" s="166"/>
      <c r="AE4" s="178" t="s">
        <v>74</v>
      </c>
      <c r="AF4" s="166"/>
    </row>
    <row r="5" spans="1:32" ht="54.6" customHeight="1" thickBot="1">
      <c r="A5" s="153"/>
      <c r="B5" s="94" t="s">
        <v>92</v>
      </c>
      <c r="C5" s="154"/>
      <c r="D5" s="146"/>
      <c r="E5" s="143"/>
      <c r="F5" s="150"/>
      <c r="G5" s="146"/>
      <c r="H5" s="143"/>
      <c r="I5" s="143"/>
      <c r="J5" s="143"/>
      <c r="K5" s="143"/>
      <c r="L5" s="143"/>
      <c r="M5" s="143"/>
      <c r="N5" s="143"/>
      <c r="O5" s="143"/>
      <c r="P5" s="143"/>
      <c r="Q5" s="164"/>
      <c r="R5" s="143"/>
      <c r="S5" s="143"/>
      <c r="T5" s="150"/>
      <c r="U5" s="173"/>
      <c r="V5" s="165"/>
      <c r="W5" s="164"/>
      <c r="X5" s="165"/>
      <c r="Y5" s="164"/>
      <c r="Z5" s="167"/>
      <c r="AA5" s="146"/>
      <c r="AB5" s="150"/>
      <c r="AC5" s="173"/>
      <c r="AD5" s="167"/>
      <c r="AE5" s="173"/>
      <c r="AF5" s="167"/>
    </row>
    <row r="6" spans="1:32" ht="16.5" customHeight="1" thickBot="1">
      <c r="A6" s="15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75" t="s">
        <v>128</v>
      </c>
      <c r="B7" s="97" t="s">
        <v>130</v>
      </c>
      <c r="C7" s="97" t="s">
        <v>130</v>
      </c>
      <c r="D7" s="97" t="s">
        <v>130</v>
      </c>
      <c r="E7" s="97" t="s">
        <v>130</v>
      </c>
      <c r="F7" s="97" t="s">
        <v>130</v>
      </c>
      <c r="G7" s="97" t="s">
        <v>130</v>
      </c>
      <c r="H7" s="97" t="s">
        <v>130</v>
      </c>
      <c r="I7" s="97" t="s">
        <v>130</v>
      </c>
      <c r="J7" s="97" t="s">
        <v>130</v>
      </c>
      <c r="K7" s="97" t="s">
        <v>130</v>
      </c>
      <c r="L7" s="97" t="s">
        <v>130</v>
      </c>
      <c r="M7" s="97" t="s">
        <v>130</v>
      </c>
      <c r="N7" s="97" t="s">
        <v>130</v>
      </c>
      <c r="O7" s="97" t="s">
        <v>130</v>
      </c>
      <c r="P7" s="97" t="s">
        <v>130</v>
      </c>
      <c r="Q7" s="97" t="s">
        <v>130</v>
      </c>
      <c r="R7" s="97" t="s">
        <v>130</v>
      </c>
      <c r="S7" s="97" t="s">
        <v>130</v>
      </c>
      <c r="T7" s="97" t="s">
        <v>130</v>
      </c>
      <c r="U7" s="97" t="s">
        <v>131</v>
      </c>
      <c r="V7" s="105">
        <v>0</v>
      </c>
      <c r="W7" s="97" t="s">
        <v>131</v>
      </c>
      <c r="X7" s="106">
        <v>0</v>
      </c>
      <c r="Y7" s="97" t="s">
        <v>132</v>
      </c>
      <c r="Z7" s="107">
        <v>0</v>
      </c>
      <c r="AA7" s="97" t="s">
        <v>132</v>
      </c>
      <c r="AB7" s="97" t="s">
        <v>132</v>
      </c>
      <c r="AC7" s="88"/>
      <c r="AD7" s="100">
        <f>SUM(AD8:AD14)</f>
        <v>0</v>
      </c>
      <c r="AE7" s="100">
        <f>SUM(AE8:AE14)</f>
        <v>0</v>
      </c>
      <c r="AF7" s="101">
        <f>SUM(AF8:AF14)</f>
        <v>0</v>
      </c>
    </row>
    <row r="8" spans="1:32" ht="12" customHeight="1">
      <c r="A8" s="75"/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5"/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5"/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12" customHeight="1">
      <c r="A11" s="137"/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5"/>
      <c r="B12" s="97"/>
      <c r="C12" s="114"/>
      <c r="D12" s="86"/>
      <c r="E12" s="103"/>
      <c r="F12" s="113"/>
      <c r="G12" s="65"/>
      <c r="H12" s="102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12" customHeight="1">
      <c r="A13" s="75"/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>
      <c r="A14" s="75"/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350000000000001" customHeight="1">
      <c r="A15" s="151" t="s">
        <v>134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</row>
    <row r="16" spans="1:32" ht="19.5">
      <c r="A16" s="140" t="s">
        <v>33</v>
      </c>
      <c r="B16" s="139"/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</row>
    <row r="17" spans="1:33" ht="19.5">
      <c r="A17" s="147" t="s">
        <v>34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</row>
    <row r="18" spans="1:33" ht="19.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>
      <c r="A19" s="147" t="s">
        <v>101</v>
      </c>
      <c r="B19" s="139"/>
      <c r="C19" s="139"/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</row>
    <row r="20" spans="1:33" ht="19.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350000000000001" customHeight="1">
      <c r="A21" s="138" t="s">
        <v>80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</row>
    <row r="22" spans="1:33" ht="20.100000000000001" customHeight="1">
      <c r="A22" s="141" t="s">
        <v>119</v>
      </c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</row>
    <row r="23" spans="1:33" ht="19.5">
      <c r="A23" s="147" t="s">
        <v>120</v>
      </c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</row>
    <row r="24" spans="1:33" ht="19.5">
      <c r="A24" s="147" t="s">
        <v>121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</row>
    <row r="25" spans="1:33" ht="19.5">
      <c r="A25" s="147" t="s">
        <v>83</v>
      </c>
      <c r="B25" s="139"/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</row>
    <row r="26" spans="1:33" ht="19.5">
      <c r="A26" s="147" t="s">
        <v>117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</row>
    <row r="27" spans="1:33" ht="19.5">
      <c r="A27" s="147" t="s">
        <v>85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39"/>
    </row>
    <row r="28" spans="1:33" ht="19.5">
      <c r="A28" s="147" t="s">
        <v>115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</row>
    <row r="29" spans="1:33" ht="19.5">
      <c r="A29" s="147" t="s">
        <v>116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</row>
    <row r="30" spans="1:33" ht="20.100000000000001" customHeight="1">
      <c r="A30" s="138" t="s">
        <v>35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</row>
    <row r="31" spans="1:33" ht="19.5">
      <c r="A31" s="147" t="s">
        <v>36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</row>
    <row r="32" spans="1:33" ht="19.5">
      <c r="A32" s="157" t="s">
        <v>118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5">
      <c r="A35" s="147" t="s">
        <v>89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</row>
    <row r="36" spans="1:32" ht="19.5">
      <c r="A36" s="147"/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147"/>
      <c r="U36" s="147"/>
      <c r="V36" s="147"/>
      <c r="W36" s="147"/>
      <c r="X36" s="147"/>
      <c r="Y36" s="147"/>
      <c r="Z36" s="147"/>
      <c r="AA36" s="147"/>
      <c r="AB36" s="147"/>
      <c r="AC36" s="147"/>
      <c r="AD36" s="147"/>
      <c r="AE36" s="147"/>
      <c r="AF36" s="147"/>
    </row>
    <row r="37" spans="1:32" ht="19.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E3:F3"/>
    <mergeCell ref="M4:M5"/>
    <mergeCell ref="AC3:AF3"/>
    <mergeCell ref="AC4:AD5"/>
    <mergeCell ref="AE4:AF5"/>
    <mergeCell ref="N3:T3"/>
    <mergeCell ref="U3:Z3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/>
  <cols>
    <col min="1" max="1" width="15.625" customWidth="1"/>
    <col min="2" max="2" width="9.12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8" t="s">
        <v>95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</row>
    <row r="2" spans="1:32" ht="20.100000000000001" customHeight="1" thickBot="1">
      <c r="A2" s="171" t="s">
        <v>110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</row>
    <row r="3" spans="1:32" ht="40.5" customHeight="1">
      <c r="A3" s="152" t="s">
        <v>96</v>
      </c>
      <c r="B3" s="93" t="s">
        <v>90</v>
      </c>
      <c r="C3" s="156" t="s">
        <v>100</v>
      </c>
      <c r="D3" s="155" t="s">
        <v>93</v>
      </c>
      <c r="E3" s="175" t="s">
        <v>94</v>
      </c>
      <c r="F3" s="176"/>
      <c r="G3" s="144" t="s">
        <v>51</v>
      </c>
      <c r="H3" s="159" t="s">
        <v>75</v>
      </c>
      <c r="I3" s="160"/>
      <c r="J3" s="160"/>
      <c r="K3" s="160"/>
      <c r="L3" s="160"/>
      <c r="M3" s="161"/>
      <c r="N3" s="159" t="s">
        <v>76</v>
      </c>
      <c r="O3" s="160"/>
      <c r="P3" s="160"/>
      <c r="Q3" s="160"/>
      <c r="R3" s="160"/>
      <c r="S3" s="160"/>
      <c r="T3" s="176"/>
      <c r="U3" s="179" t="s">
        <v>12</v>
      </c>
      <c r="V3" s="160"/>
      <c r="W3" s="160"/>
      <c r="X3" s="160"/>
      <c r="Y3" s="160"/>
      <c r="Z3" s="176"/>
      <c r="AA3" s="170" t="s">
        <v>71</v>
      </c>
      <c r="AB3" s="168" t="s">
        <v>72</v>
      </c>
      <c r="AC3" s="177" t="s">
        <v>24</v>
      </c>
      <c r="AD3" s="160"/>
      <c r="AE3" s="160"/>
      <c r="AF3" s="176"/>
    </row>
    <row r="4" spans="1:32" ht="40.5" customHeight="1">
      <c r="A4" s="153"/>
      <c r="B4" s="94" t="s">
        <v>91</v>
      </c>
      <c r="C4" s="153"/>
      <c r="D4" s="145"/>
      <c r="E4" s="148" t="s">
        <v>53</v>
      </c>
      <c r="F4" s="149" t="s">
        <v>54</v>
      </c>
      <c r="G4" s="145"/>
      <c r="H4" s="142" t="s">
        <v>55</v>
      </c>
      <c r="I4" s="142" t="s">
        <v>56</v>
      </c>
      <c r="J4" s="142" t="s">
        <v>57</v>
      </c>
      <c r="K4" s="142" t="s">
        <v>58</v>
      </c>
      <c r="L4" s="142" t="s">
        <v>59</v>
      </c>
      <c r="M4" s="142" t="s">
        <v>60</v>
      </c>
      <c r="N4" s="142" t="s">
        <v>61</v>
      </c>
      <c r="O4" s="142" t="s">
        <v>62</v>
      </c>
      <c r="P4" s="142" t="s">
        <v>63</v>
      </c>
      <c r="Q4" s="174" t="s">
        <v>64</v>
      </c>
      <c r="R4" s="142" t="s">
        <v>65</v>
      </c>
      <c r="S4" s="142" t="s">
        <v>66</v>
      </c>
      <c r="T4" s="149" t="s">
        <v>67</v>
      </c>
      <c r="U4" s="172" t="s">
        <v>68</v>
      </c>
      <c r="V4" s="163"/>
      <c r="W4" s="162" t="s">
        <v>69</v>
      </c>
      <c r="X4" s="163"/>
      <c r="Y4" s="162" t="s">
        <v>70</v>
      </c>
      <c r="Z4" s="166"/>
      <c r="AA4" s="145"/>
      <c r="AB4" s="169"/>
      <c r="AC4" s="178" t="s">
        <v>73</v>
      </c>
      <c r="AD4" s="166"/>
      <c r="AE4" s="178" t="s">
        <v>74</v>
      </c>
      <c r="AF4" s="166"/>
    </row>
    <row r="5" spans="1:32" ht="54.6" customHeight="1" thickBot="1">
      <c r="A5" s="153"/>
      <c r="B5" s="94" t="s">
        <v>92</v>
      </c>
      <c r="C5" s="154"/>
      <c r="D5" s="146"/>
      <c r="E5" s="143"/>
      <c r="F5" s="150"/>
      <c r="G5" s="146"/>
      <c r="H5" s="143"/>
      <c r="I5" s="143"/>
      <c r="J5" s="143"/>
      <c r="K5" s="143"/>
      <c r="L5" s="143"/>
      <c r="M5" s="143"/>
      <c r="N5" s="143"/>
      <c r="O5" s="143"/>
      <c r="P5" s="143"/>
      <c r="Q5" s="164"/>
      <c r="R5" s="143"/>
      <c r="S5" s="143"/>
      <c r="T5" s="150"/>
      <c r="U5" s="173"/>
      <c r="V5" s="165"/>
      <c r="W5" s="164"/>
      <c r="X5" s="165"/>
      <c r="Y5" s="164"/>
      <c r="Z5" s="167"/>
      <c r="AA5" s="146"/>
      <c r="AB5" s="150"/>
      <c r="AC5" s="173"/>
      <c r="AD5" s="167"/>
      <c r="AE5" s="173"/>
      <c r="AF5" s="167"/>
    </row>
    <row r="6" spans="1:32" ht="16.5" customHeight="1" thickBot="1">
      <c r="A6" s="15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.1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51" t="s">
        <v>126</v>
      </c>
      <c r="B33" s="151"/>
      <c r="C33" s="151"/>
      <c r="D33" s="151"/>
      <c r="E33" s="151"/>
      <c r="F33" s="151"/>
      <c r="G33" s="151"/>
      <c r="H33" s="151"/>
      <c r="I33" s="151"/>
      <c r="J33" s="151"/>
      <c r="K33" s="151"/>
      <c r="L33" s="151"/>
      <c r="M33" s="151"/>
      <c r="N33" s="151"/>
      <c r="O33" s="151"/>
      <c r="P33" s="151"/>
      <c r="Q33" s="151"/>
      <c r="R33" s="151"/>
      <c r="S33" s="151"/>
      <c r="T33" s="151"/>
      <c r="U33" s="151"/>
      <c r="V33" s="151"/>
      <c r="W33" s="151"/>
      <c r="X33" s="151"/>
      <c r="Y33" s="151"/>
      <c r="Z33" s="151"/>
      <c r="AA33" s="151"/>
      <c r="AB33" s="151"/>
      <c r="AC33" s="151"/>
      <c r="AD33" s="151"/>
      <c r="AE33" s="151"/>
      <c r="AF33" s="151"/>
    </row>
    <row r="34" spans="1:33" ht="17.25" customHeight="1">
      <c r="A34" s="140" t="s">
        <v>33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25"/>
    </row>
    <row r="35" spans="1:33" ht="19.5">
      <c r="A35" s="147" t="s">
        <v>34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" customHeight="1">
      <c r="A37" s="147" t="s">
        <v>101</v>
      </c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39"/>
      <c r="AG37" s="125"/>
    </row>
    <row r="38" spans="1:33" ht="17.100000000000001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45" customHeight="1">
      <c r="A39" s="138" t="s">
        <v>80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39"/>
      <c r="AG39" s="125"/>
    </row>
    <row r="40" spans="1:33" ht="18" customHeight="1">
      <c r="A40" s="141" t="s">
        <v>119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25"/>
      <c r="AF40" s="125"/>
      <c r="AG40" s="125"/>
    </row>
    <row r="41" spans="1:33" ht="15.6" customHeight="1">
      <c r="A41" s="147" t="s">
        <v>120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139"/>
      <c r="AC41" s="139"/>
      <c r="AD41" s="139"/>
      <c r="AE41" s="139"/>
      <c r="AF41" s="139"/>
      <c r="AG41" s="125"/>
    </row>
    <row r="42" spans="1:33" ht="17.45" customHeight="1">
      <c r="A42" s="147" t="s">
        <v>121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39"/>
      <c r="AC42" s="139"/>
      <c r="AD42" s="139"/>
      <c r="AE42" s="139"/>
      <c r="AF42" s="139"/>
      <c r="AG42" s="125"/>
    </row>
    <row r="43" spans="1:33" ht="14.45" customHeight="1">
      <c r="A43" s="147" t="s">
        <v>83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25"/>
    </row>
    <row r="44" spans="1:33" ht="15" customHeight="1">
      <c r="A44" s="147" t="s">
        <v>117</v>
      </c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  <c r="V44" s="139"/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25"/>
    </row>
    <row r="45" spans="1:33" ht="16.350000000000001" customHeight="1">
      <c r="A45" s="147" t="s">
        <v>85</v>
      </c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  <c r="V45" s="139"/>
      <c r="W45" s="139"/>
      <c r="X45" s="139"/>
      <c r="Y45" s="139"/>
      <c r="Z45" s="139"/>
      <c r="AA45" s="139"/>
      <c r="AB45" s="139"/>
      <c r="AC45" s="139"/>
      <c r="AD45" s="139"/>
      <c r="AE45" s="139"/>
      <c r="AF45" s="139"/>
      <c r="AG45" s="125"/>
    </row>
    <row r="46" spans="1:33" s="2" customFormat="1" ht="14.1" customHeight="1">
      <c r="A46" s="147" t="s">
        <v>115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25"/>
    </row>
    <row r="47" spans="1:33" s="2" customFormat="1" ht="16.350000000000001" customHeight="1">
      <c r="A47" s="147" t="s">
        <v>116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25"/>
    </row>
    <row r="48" spans="1:33" ht="18.600000000000001" customHeight="1">
      <c r="A48" s="138" t="s">
        <v>35</v>
      </c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  <c r="V48" s="139"/>
      <c r="W48" s="139"/>
      <c r="X48" s="139"/>
      <c r="Y48" s="139"/>
      <c r="Z48" s="139"/>
      <c r="AA48" s="139"/>
      <c r="AB48" s="139"/>
      <c r="AC48" s="139"/>
      <c r="AD48" s="139"/>
      <c r="AE48" s="139"/>
      <c r="AF48" s="139"/>
      <c r="AG48" s="125"/>
    </row>
    <row r="49" spans="1:33" ht="19.5">
      <c r="A49" s="147" t="s">
        <v>36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25"/>
    </row>
    <row r="50" spans="1:33" ht="19.5">
      <c r="A50" s="157" t="s">
        <v>118</v>
      </c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  <c r="W50" s="157"/>
      <c r="X50" s="157"/>
      <c r="Y50" s="157"/>
      <c r="Z50" s="157"/>
      <c r="AA50" s="157"/>
      <c r="AB50" s="157"/>
      <c r="AC50" s="157"/>
      <c r="AD50" s="157"/>
      <c r="AE50" s="157"/>
      <c r="AF50" s="157"/>
      <c r="AG50" s="157"/>
    </row>
    <row r="51" spans="1:33" ht="19.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350000000000001" customHeight="1">
      <c r="A53" s="147" t="s">
        <v>89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25"/>
    </row>
    <row r="54" spans="1:33" ht="19.5">
      <c r="A54" s="147"/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  <c r="M54" s="147"/>
      <c r="N54" s="147"/>
      <c r="O54" s="147"/>
      <c r="P54" s="147"/>
      <c r="Q54" s="147"/>
      <c r="R54" s="147"/>
      <c r="S54" s="147"/>
      <c r="T54" s="147"/>
      <c r="U54" s="147"/>
      <c r="V54" s="147"/>
      <c r="W54" s="147"/>
      <c r="X54" s="147"/>
      <c r="Y54" s="147"/>
      <c r="Z54" s="147"/>
      <c r="AA54" s="147"/>
      <c r="AB54" s="147"/>
      <c r="AC54" s="147"/>
      <c r="AD54" s="147"/>
      <c r="AE54" s="147"/>
      <c r="AF54" s="147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  <mergeCell ref="A39:AF39"/>
    <mergeCell ref="A41:AF41"/>
    <mergeCell ref="A42:AF42"/>
    <mergeCell ref="A40:AD40"/>
    <mergeCell ref="A43:AF43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C3:C5"/>
    <mergeCell ref="J4:J5"/>
    <mergeCell ref="I4:I5"/>
    <mergeCell ref="L4:L5"/>
    <mergeCell ref="A33:AF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/>
  <cols>
    <col min="1" max="1" width="15.625" customWidth="1"/>
    <col min="2" max="2" width="8.87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8" t="s">
        <v>97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</row>
    <row r="2" spans="1:32" ht="20.100000000000001" customHeight="1" thickBot="1">
      <c r="A2" s="171" t="s">
        <v>113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</row>
    <row r="3" spans="1:32" ht="54.95" customHeight="1">
      <c r="A3" s="152" t="s">
        <v>99</v>
      </c>
      <c r="B3" s="93" t="s">
        <v>90</v>
      </c>
      <c r="C3" s="156" t="s">
        <v>100</v>
      </c>
      <c r="D3" s="155" t="s">
        <v>93</v>
      </c>
      <c r="E3" s="175" t="s">
        <v>94</v>
      </c>
      <c r="F3" s="176"/>
      <c r="G3" s="144" t="s">
        <v>51</v>
      </c>
      <c r="H3" s="159" t="s">
        <v>75</v>
      </c>
      <c r="I3" s="160"/>
      <c r="J3" s="160"/>
      <c r="K3" s="160"/>
      <c r="L3" s="160"/>
      <c r="M3" s="161"/>
      <c r="N3" s="159" t="s">
        <v>76</v>
      </c>
      <c r="O3" s="160"/>
      <c r="P3" s="160"/>
      <c r="Q3" s="160"/>
      <c r="R3" s="160"/>
      <c r="S3" s="160"/>
      <c r="T3" s="176"/>
      <c r="U3" s="179" t="s">
        <v>12</v>
      </c>
      <c r="V3" s="160"/>
      <c r="W3" s="160"/>
      <c r="X3" s="160"/>
      <c r="Y3" s="160"/>
      <c r="Z3" s="176"/>
      <c r="AA3" s="170" t="s">
        <v>71</v>
      </c>
      <c r="AB3" s="168" t="s">
        <v>72</v>
      </c>
      <c r="AC3" s="177" t="s">
        <v>24</v>
      </c>
      <c r="AD3" s="160"/>
      <c r="AE3" s="160"/>
      <c r="AF3" s="176"/>
    </row>
    <row r="4" spans="1:32" ht="54.95" customHeight="1">
      <c r="A4" s="153"/>
      <c r="B4" s="94" t="s">
        <v>91</v>
      </c>
      <c r="C4" s="153"/>
      <c r="D4" s="145"/>
      <c r="E4" s="148" t="s">
        <v>53</v>
      </c>
      <c r="F4" s="149" t="s">
        <v>54</v>
      </c>
      <c r="G4" s="145"/>
      <c r="H4" s="142" t="s">
        <v>55</v>
      </c>
      <c r="I4" s="142" t="s">
        <v>56</v>
      </c>
      <c r="J4" s="142" t="s">
        <v>57</v>
      </c>
      <c r="K4" s="142" t="s">
        <v>58</v>
      </c>
      <c r="L4" s="142" t="s">
        <v>59</v>
      </c>
      <c r="M4" s="142" t="s">
        <v>60</v>
      </c>
      <c r="N4" s="142" t="s">
        <v>61</v>
      </c>
      <c r="O4" s="142" t="s">
        <v>62</v>
      </c>
      <c r="P4" s="142" t="s">
        <v>63</v>
      </c>
      <c r="Q4" s="174" t="s">
        <v>64</v>
      </c>
      <c r="R4" s="142" t="s">
        <v>65</v>
      </c>
      <c r="S4" s="142" t="s">
        <v>66</v>
      </c>
      <c r="T4" s="149" t="s">
        <v>67</v>
      </c>
      <c r="U4" s="172" t="s">
        <v>68</v>
      </c>
      <c r="V4" s="163"/>
      <c r="W4" s="162" t="s">
        <v>69</v>
      </c>
      <c r="X4" s="163"/>
      <c r="Y4" s="162" t="s">
        <v>70</v>
      </c>
      <c r="Z4" s="166"/>
      <c r="AA4" s="145"/>
      <c r="AB4" s="169"/>
      <c r="AC4" s="178" t="s">
        <v>73</v>
      </c>
      <c r="AD4" s="166"/>
      <c r="AE4" s="178" t="s">
        <v>74</v>
      </c>
      <c r="AF4" s="166"/>
    </row>
    <row r="5" spans="1:32" ht="54.95" customHeight="1" thickBot="1">
      <c r="A5" s="153"/>
      <c r="B5" s="94" t="s">
        <v>92</v>
      </c>
      <c r="C5" s="154"/>
      <c r="D5" s="146"/>
      <c r="E5" s="143"/>
      <c r="F5" s="150"/>
      <c r="G5" s="146"/>
      <c r="H5" s="143"/>
      <c r="I5" s="143"/>
      <c r="J5" s="143"/>
      <c r="K5" s="143"/>
      <c r="L5" s="143"/>
      <c r="M5" s="143"/>
      <c r="N5" s="143"/>
      <c r="O5" s="143"/>
      <c r="P5" s="143"/>
      <c r="Q5" s="164"/>
      <c r="R5" s="143"/>
      <c r="S5" s="143"/>
      <c r="T5" s="150"/>
      <c r="U5" s="173"/>
      <c r="V5" s="165"/>
      <c r="W5" s="164"/>
      <c r="X5" s="165"/>
      <c r="Y5" s="164"/>
      <c r="Z5" s="167"/>
      <c r="AA5" s="146"/>
      <c r="AB5" s="150"/>
      <c r="AC5" s="173"/>
      <c r="AD5" s="167"/>
      <c r="AE5" s="173"/>
      <c r="AF5" s="167"/>
    </row>
    <row r="6" spans="1:32" ht="16.5" customHeight="1" thickBot="1">
      <c r="A6" s="15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50000000000003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7.2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31.5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31.5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32.25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" customHeight="1">
      <c r="A20" s="151" t="s">
        <v>127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  <c r="Z20" s="151"/>
      <c r="AA20" s="151"/>
      <c r="AB20" s="151"/>
      <c r="AC20" s="151"/>
      <c r="AD20" s="151"/>
      <c r="AE20" s="151"/>
      <c r="AF20" s="151"/>
    </row>
    <row r="21" spans="1:33" ht="19.350000000000001" customHeight="1">
      <c r="A21" s="140" t="s">
        <v>33</v>
      </c>
      <c r="B21" s="139"/>
      <c r="C21" s="139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9"/>
      <c r="AB21" s="139"/>
      <c r="AC21" s="139"/>
      <c r="AD21" s="139"/>
      <c r="AE21" s="139"/>
      <c r="AF21" s="139"/>
      <c r="AG21" s="129"/>
    </row>
    <row r="22" spans="1:33" ht="19.350000000000001" customHeight="1">
      <c r="A22" s="147" t="s">
        <v>34</v>
      </c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29"/>
    </row>
    <row r="23" spans="1:33" ht="19.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>
      <c r="A24" s="147" t="s">
        <v>101</v>
      </c>
      <c r="B24" s="139"/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29"/>
    </row>
    <row r="25" spans="1:33" ht="19.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45" customHeight="1">
      <c r="A26" s="138" t="s">
        <v>80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29"/>
    </row>
    <row r="27" spans="1:33" ht="19.5">
      <c r="A27" s="141" t="s">
        <v>119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29"/>
      <c r="AF27" s="129"/>
      <c r="AG27" s="129"/>
    </row>
    <row r="28" spans="1:33" s="2" customFormat="1" ht="19.5">
      <c r="A28" s="147" t="s">
        <v>120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29"/>
    </row>
    <row r="29" spans="1:33" s="2" customFormat="1" ht="21" customHeight="1">
      <c r="A29" s="147" t="s">
        <v>121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39"/>
      <c r="AG29" s="129"/>
    </row>
    <row r="30" spans="1:33" ht="19.5">
      <c r="A30" s="147" t="s">
        <v>83</v>
      </c>
      <c r="B30" s="139"/>
      <c r="C30" s="139"/>
      <c r="D30" s="139"/>
      <c r="E30" s="139"/>
      <c r="F30" s="139"/>
      <c r="G30" s="139"/>
      <c r="H30" s="139"/>
      <c r="I30" s="139"/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39"/>
      <c r="AG30" s="129"/>
    </row>
    <row r="31" spans="1:33" ht="19.5">
      <c r="A31" s="147" t="s">
        <v>117</v>
      </c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29"/>
    </row>
    <row r="32" spans="1:33" ht="19.5">
      <c r="A32" s="147" t="s">
        <v>85</v>
      </c>
      <c r="B32" s="139"/>
      <c r="C32" s="139"/>
      <c r="D32" s="139"/>
      <c r="E32" s="139"/>
      <c r="F32" s="139"/>
      <c r="G32" s="139"/>
      <c r="H32" s="139"/>
      <c r="I32" s="139"/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39"/>
      <c r="AG32" s="129"/>
    </row>
    <row r="33" spans="1:33" ht="19.5">
      <c r="A33" s="147" t="s">
        <v>115</v>
      </c>
      <c r="B33" s="139"/>
      <c r="C33" s="139"/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29"/>
    </row>
    <row r="34" spans="1:33" ht="16.350000000000001" customHeight="1">
      <c r="A34" s="147" t="s">
        <v>116</v>
      </c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29"/>
    </row>
    <row r="35" spans="1:33">
      <c r="A35" s="138" t="s">
        <v>35</v>
      </c>
      <c r="B35" s="139"/>
      <c r="C35" s="139"/>
      <c r="D35" s="139"/>
      <c r="E35" s="139"/>
      <c r="F35" s="139"/>
      <c r="G35" s="139"/>
      <c r="H35" s="139"/>
      <c r="I35" s="139"/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39"/>
      <c r="AG35" s="129"/>
    </row>
    <row r="36" spans="1:33" ht="19.5">
      <c r="A36" s="147" t="s">
        <v>36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39"/>
      <c r="AG36" s="129"/>
    </row>
    <row r="37" spans="1:33" ht="19.5">
      <c r="A37" s="157" t="s">
        <v>118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</row>
    <row r="38" spans="1:33" ht="19.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>
      <c r="A40" s="147" t="s">
        <v>89</v>
      </c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29"/>
    </row>
    <row r="41" spans="1:33" ht="19.5">
      <c r="A41" s="147"/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  <c r="Z41" s="147"/>
      <c r="AA41" s="147"/>
      <c r="AB41" s="147"/>
      <c r="AC41" s="147"/>
      <c r="AD41" s="147"/>
      <c r="AE41" s="147"/>
      <c r="AF41" s="147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  <mergeCell ref="A26:AF26"/>
    <mergeCell ref="A28:AF28"/>
    <mergeCell ref="A29:AF29"/>
    <mergeCell ref="A30:AF30"/>
    <mergeCell ref="A27:AD27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I4:I5"/>
    <mergeCell ref="J4:J5"/>
    <mergeCell ref="H4:H5"/>
    <mergeCell ref="L4:L5"/>
    <mergeCell ref="Y4:Z5"/>
  </mergeCells>
  <phoneticPr fontId="15" type="noConversion"/>
  <printOptions horizontalCentered="1"/>
  <pageMargins left="0.25" right="0.25" top="0.75" bottom="0.75" header="0.3" footer="0.3"/>
  <pageSetup paperSize="9" scale="71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875" customWidth="1"/>
    <col min="3" max="3" width="4.87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4.125" customWidth="1"/>
    <col min="18" max="18" width="3.8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875" customWidth="1"/>
    <col min="26" max="26" width="2.875" customWidth="1"/>
    <col min="27" max="27" width="5.5" customWidth="1"/>
    <col min="28" max="28" width="5" customWidth="1"/>
    <col min="29" max="29" width="4.875" customWidth="1"/>
    <col min="30" max="30" width="4.125" customWidth="1"/>
    <col min="31" max="31" width="7.375" customWidth="1"/>
    <col min="32" max="32" width="3.875" customWidth="1"/>
    <col min="33" max="33" width="8.5" customWidth="1"/>
  </cols>
  <sheetData>
    <row r="1" spans="1:33" ht="32.1" customHeight="1">
      <c r="A1" s="158" t="s">
        <v>97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  <c r="X1" s="158"/>
      <c r="Y1" s="158"/>
      <c r="Z1" s="158"/>
      <c r="AA1" s="158"/>
      <c r="AB1" s="158"/>
      <c r="AC1" s="158"/>
      <c r="AD1" s="158"/>
      <c r="AE1" s="158"/>
      <c r="AF1" s="158"/>
      <c r="AG1" s="158"/>
    </row>
    <row r="2" spans="1:33" ht="20.100000000000001" customHeight="1" thickBot="1">
      <c r="A2" s="171" t="s">
        <v>31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</row>
    <row r="3" spans="1:33" ht="40.5" customHeight="1">
      <c r="A3" s="152" t="s">
        <v>98</v>
      </c>
      <c r="B3" s="93" t="s">
        <v>90</v>
      </c>
      <c r="C3" s="156" t="s">
        <v>52</v>
      </c>
      <c r="D3" s="155" t="s">
        <v>93</v>
      </c>
      <c r="E3" s="175" t="s">
        <v>94</v>
      </c>
      <c r="F3" s="176"/>
      <c r="G3" s="144" t="s">
        <v>51</v>
      </c>
      <c r="H3" s="159" t="s">
        <v>75</v>
      </c>
      <c r="I3" s="160"/>
      <c r="J3" s="160"/>
      <c r="K3" s="160"/>
      <c r="L3" s="160"/>
      <c r="M3" s="161"/>
      <c r="N3" s="159" t="s">
        <v>76</v>
      </c>
      <c r="O3" s="160"/>
      <c r="P3" s="160"/>
      <c r="Q3" s="160"/>
      <c r="R3" s="160"/>
      <c r="S3" s="160"/>
      <c r="T3" s="160"/>
      <c r="U3" s="176"/>
      <c r="V3" s="179" t="s">
        <v>12</v>
      </c>
      <c r="W3" s="160"/>
      <c r="X3" s="160"/>
      <c r="Y3" s="160"/>
      <c r="Z3" s="160"/>
      <c r="AA3" s="176"/>
      <c r="AB3" s="170" t="s">
        <v>71</v>
      </c>
      <c r="AC3" s="168" t="s">
        <v>72</v>
      </c>
      <c r="AD3" s="177" t="s">
        <v>24</v>
      </c>
      <c r="AE3" s="160"/>
      <c r="AF3" s="160"/>
      <c r="AG3" s="176"/>
    </row>
    <row r="4" spans="1:33" ht="40.5" customHeight="1">
      <c r="A4" s="153"/>
      <c r="B4" s="94" t="s">
        <v>91</v>
      </c>
      <c r="C4" s="153"/>
      <c r="D4" s="145"/>
      <c r="E4" s="148" t="s">
        <v>53</v>
      </c>
      <c r="F4" s="149" t="s">
        <v>54</v>
      </c>
      <c r="G4" s="145"/>
      <c r="H4" s="142" t="s">
        <v>55</v>
      </c>
      <c r="I4" s="142" t="s">
        <v>56</v>
      </c>
      <c r="J4" s="142" t="s">
        <v>57</v>
      </c>
      <c r="K4" s="142" t="s">
        <v>58</v>
      </c>
      <c r="L4" s="142" t="s">
        <v>59</v>
      </c>
      <c r="M4" s="142" t="s">
        <v>60</v>
      </c>
      <c r="N4" s="142" t="s">
        <v>61</v>
      </c>
      <c r="O4" s="142" t="s">
        <v>62</v>
      </c>
      <c r="P4" s="142" t="s">
        <v>63</v>
      </c>
      <c r="Q4" s="174" t="s">
        <v>64</v>
      </c>
      <c r="R4" s="163"/>
      <c r="S4" s="142" t="s">
        <v>65</v>
      </c>
      <c r="T4" s="142" t="s">
        <v>66</v>
      </c>
      <c r="U4" s="149" t="s">
        <v>67</v>
      </c>
      <c r="V4" s="172" t="s">
        <v>68</v>
      </c>
      <c r="W4" s="163"/>
      <c r="X4" s="162" t="s">
        <v>69</v>
      </c>
      <c r="Y4" s="163"/>
      <c r="Z4" s="162" t="s">
        <v>70</v>
      </c>
      <c r="AA4" s="166"/>
      <c r="AB4" s="145"/>
      <c r="AC4" s="169"/>
      <c r="AD4" s="178" t="s">
        <v>73</v>
      </c>
      <c r="AE4" s="166"/>
      <c r="AF4" s="178" t="s">
        <v>74</v>
      </c>
      <c r="AG4" s="166"/>
    </row>
    <row r="5" spans="1:33" ht="54.6" customHeight="1" thickBot="1">
      <c r="A5" s="153"/>
      <c r="B5" s="94" t="s">
        <v>92</v>
      </c>
      <c r="C5" s="154"/>
      <c r="D5" s="146"/>
      <c r="E5" s="143"/>
      <c r="F5" s="150"/>
      <c r="G5" s="146"/>
      <c r="H5" s="143"/>
      <c r="I5" s="143"/>
      <c r="J5" s="143"/>
      <c r="K5" s="143"/>
      <c r="L5" s="143"/>
      <c r="M5" s="143"/>
      <c r="N5" s="143"/>
      <c r="O5" s="143"/>
      <c r="P5" s="143"/>
      <c r="Q5" s="164"/>
      <c r="R5" s="165"/>
      <c r="S5" s="143"/>
      <c r="T5" s="143"/>
      <c r="U5" s="150"/>
      <c r="V5" s="173"/>
      <c r="W5" s="165"/>
      <c r="X5" s="164"/>
      <c r="Y5" s="165"/>
      <c r="Z5" s="164"/>
      <c r="AA5" s="167"/>
      <c r="AB5" s="146"/>
      <c r="AC5" s="150"/>
      <c r="AD5" s="173"/>
      <c r="AE5" s="167"/>
      <c r="AF5" s="173"/>
      <c r="AG5" s="167"/>
    </row>
    <row r="6" spans="1:33" ht="16.5" customHeight="1" thickBot="1">
      <c r="A6" s="154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2" t="s">
        <v>0</v>
      </c>
      <c r="R6" s="183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4"/>
      <c r="R7" s="161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0"/>
      <c r="R8" s="181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0"/>
      <c r="R9" s="181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0"/>
      <c r="R10" s="181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0"/>
      <c r="R11" s="181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0"/>
      <c r="R12" s="181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0"/>
      <c r="R13" s="181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0"/>
      <c r="R14" s="181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0"/>
      <c r="R15" s="181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0"/>
      <c r="R16" s="181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0"/>
      <c r="R17" s="181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0"/>
      <c r="R18" s="181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0"/>
      <c r="R19" s="181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0"/>
      <c r="R20" s="181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0"/>
      <c r="R21" s="181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0"/>
      <c r="R22" s="181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0"/>
      <c r="R23" s="181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0"/>
      <c r="R24" s="181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0"/>
      <c r="R25" s="181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0"/>
      <c r="R26" s="181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0"/>
      <c r="R27" s="181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0"/>
      <c r="R28" s="181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0"/>
      <c r="R29" s="181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0"/>
      <c r="R30" s="181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3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0"/>
      <c r="R31" s="181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0"/>
      <c r="R32" s="181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0"/>
      <c r="R33" s="181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0"/>
      <c r="R34" s="181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0"/>
      <c r="R35" s="181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0"/>
      <c r="R36" s="181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0"/>
      <c r="R37" s="181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0"/>
      <c r="R38" s="181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0"/>
      <c r="R39" s="181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0"/>
      <c r="R40" s="181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0"/>
      <c r="R41" s="181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0"/>
      <c r="R42" s="181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0"/>
      <c r="R43" s="181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0"/>
      <c r="R44" s="181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0"/>
      <c r="R45" s="181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0"/>
      <c r="R46" s="181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0"/>
      <c r="R47" s="181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.1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0"/>
      <c r="R48" s="181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0"/>
      <c r="R49" s="181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5"/>
      <c r="R50" s="186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350000000000001" customHeight="1">
      <c r="A51" s="151" t="s">
        <v>50</v>
      </c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1"/>
      <c r="W51" s="151"/>
      <c r="X51" s="151"/>
      <c r="Y51" s="151"/>
      <c r="Z51" s="151"/>
      <c r="AA51" s="151"/>
      <c r="AB51" s="151"/>
      <c r="AC51" s="151"/>
      <c r="AD51" s="151"/>
      <c r="AE51" s="151"/>
      <c r="AF51" s="151"/>
      <c r="AG51" s="151"/>
    </row>
    <row r="52" spans="1:33" ht="19.5">
      <c r="A52" s="140" t="s">
        <v>33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</row>
    <row r="53" spans="1:33" ht="19.5">
      <c r="A53" s="147" t="s">
        <v>34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47" t="s">
        <v>78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350000000000001" customHeight="1">
      <c r="A57" s="138" t="s">
        <v>80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</row>
    <row r="58" spans="1:33" ht="19.5">
      <c r="A58" s="147" t="s">
        <v>81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  <c r="V58" s="139"/>
      <c r="W58" s="139"/>
      <c r="X58" s="139"/>
      <c r="Y58" s="139"/>
      <c r="Z58" s="139"/>
      <c r="AA58" s="139"/>
      <c r="AB58" s="139"/>
      <c r="AC58" s="139"/>
      <c r="AD58" s="139"/>
      <c r="AE58" s="139"/>
      <c r="AF58" s="139"/>
      <c r="AG58" s="139"/>
    </row>
    <row r="59" spans="1:33" ht="19.5">
      <c r="A59" s="147" t="s">
        <v>82</v>
      </c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  <c r="V59" s="139"/>
      <c r="W59" s="139"/>
      <c r="X59" s="139"/>
      <c r="Y59" s="139"/>
      <c r="Z59" s="139"/>
      <c r="AA59" s="139"/>
      <c r="AB59" s="139"/>
      <c r="AC59" s="139"/>
      <c r="AD59" s="139"/>
      <c r="AE59" s="139"/>
      <c r="AF59" s="139"/>
      <c r="AG59" s="139"/>
    </row>
    <row r="60" spans="1:33" ht="19.5">
      <c r="A60" s="147" t="s">
        <v>83</v>
      </c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  <c r="V60" s="139"/>
      <c r="W60" s="139"/>
      <c r="X60" s="139"/>
      <c r="Y60" s="139"/>
      <c r="Z60" s="139"/>
      <c r="AA60" s="139"/>
      <c r="AB60" s="139"/>
      <c r="AC60" s="139"/>
      <c r="AD60" s="139"/>
      <c r="AE60" s="139"/>
      <c r="AF60" s="139"/>
      <c r="AG60" s="139"/>
    </row>
    <row r="61" spans="1:33" ht="19.5">
      <c r="A61" s="147" t="s">
        <v>84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</row>
    <row r="62" spans="1:33" ht="19.5">
      <c r="A62" s="147" t="s">
        <v>85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</row>
    <row r="63" spans="1:33" ht="19.5">
      <c r="A63" s="147" t="s">
        <v>45</v>
      </c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  <c r="V63" s="139"/>
      <c r="W63" s="139"/>
      <c r="X63" s="139"/>
      <c r="Y63" s="139"/>
      <c r="Z63" s="139"/>
      <c r="AA63" s="139"/>
      <c r="AB63" s="139"/>
      <c r="AC63" s="139"/>
      <c r="AD63" s="139"/>
      <c r="AE63" s="139"/>
      <c r="AF63" s="139"/>
      <c r="AG63" s="139"/>
    </row>
    <row r="64" spans="1:33" ht="19.5">
      <c r="A64" s="147" t="s">
        <v>44</v>
      </c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  <c r="V64" s="139"/>
      <c r="W64" s="139"/>
      <c r="X64" s="139"/>
      <c r="Y64" s="139"/>
      <c r="Z64" s="139"/>
      <c r="AA64" s="139"/>
      <c r="AB64" s="139"/>
      <c r="AC64" s="139"/>
      <c r="AD64" s="139"/>
      <c r="AE64" s="139"/>
      <c r="AF64" s="139"/>
      <c r="AG64" s="139"/>
    </row>
    <row r="65" spans="1:33">
      <c r="A65" s="138" t="s">
        <v>35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</row>
    <row r="66" spans="1:33" ht="20.100000000000001" customHeight="1">
      <c r="A66" s="147" t="s">
        <v>36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39"/>
      <c r="AC66" s="139"/>
      <c r="AD66" s="139"/>
      <c r="AE66" s="139"/>
      <c r="AF66" s="139"/>
      <c r="AG66" s="139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41"/>
      <c r="T67" s="141"/>
      <c r="U67" s="141"/>
      <c r="V67" s="141"/>
      <c r="W67" s="141"/>
      <c r="X67" s="141"/>
      <c r="Y67" s="141"/>
      <c r="Z67" s="141"/>
      <c r="AA67" s="141"/>
      <c r="AB67" s="141"/>
      <c r="AC67" s="141"/>
      <c r="AD67" s="141"/>
      <c r="AE67" s="141"/>
      <c r="AF67" s="141"/>
      <c r="AG67" s="141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</row>
    <row r="70" spans="1:33" ht="18" customHeight="1">
      <c r="A70" s="147" t="s">
        <v>89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39"/>
      <c r="AC70" s="139"/>
      <c r="AD70" s="139"/>
      <c r="AE70" s="139"/>
      <c r="AF70" s="139"/>
      <c r="AG70" s="139"/>
    </row>
    <row r="71" spans="1:33" ht="19.5">
      <c r="A71" s="147"/>
      <c r="B71" s="147"/>
      <c r="C71" s="141"/>
      <c r="D71" s="141"/>
      <c r="E71" s="141"/>
      <c r="F71" s="141"/>
      <c r="G71" s="141"/>
      <c r="H71" s="141"/>
      <c r="I71" s="141"/>
      <c r="J71" s="141"/>
      <c r="K71" s="141"/>
      <c r="L71" s="141"/>
      <c r="M71" s="141"/>
      <c r="N71" s="141"/>
      <c r="O71" s="141"/>
      <c r="P71" s="141"/>
      <c r="Q71" s="141"/>
      <c r="R71" s="141"/>
      <c r="S71" s="141"/>
      <c r="T71" s="141"/>
      <c r="U71" s="141"/>
      <c r="V71" s="141"/>
      <c r="W71" s="141"/>
      <c r="X71" s="141"/>
      <c r="Y71" s="141"/>
      <c r="Z71" s="141"/>
      <c r="AA71" s="141"/>
      <c r="AB71" s="141"/>
      <c r="AC71" s="141"/>
      <c r="AD71" s="83"/>
      <c r="AE71" s="83"/>
      <c r="AF71" s="83"/>
      <c r="AG71" s="83"/>
    </row>
    <row r="72" spans="1:33" ht="19.5">
      <c r="A72" s="147"/>
      <c r="B72" s="147"/>
      <c r="C72" s="147"/>
      <c r="D72" s="147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kw10640</cp:lastModifiedBy>
  <cp:lastPrinted>2017-12-15T06:12:10Z</cp:lastPrinted>
  <dcterms:created xsi:type="dcterms:W3CDTF">2012-10-29T02:43:05Z</dcterms:created>
  <dcterms:modified xsi:type="dcterms:W3CDTF">2024-06-19T01:18:51Z</dcterms:modified>
</cp:coreProperties>
</file>